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s.suanova\Desktop\Разное важное\"/>
    </mc:Choice>
  </mc:AlternateContent>
  <xr:revisionPtr revIDLastSave="0" documentId="13_ncr:1_{D87F756F-CC66-4DE3-BBD7-96B8A3C2AB2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Свод" sheetId="1" r:id="rId1"/>
  </sheets>
  <definedNames>
    <definedName name="_xlnm._FilterDatabase" localSheetId="0" hidden="1">Свод!$A$2:$Q$272</definedName>
  </definedNames>
  <calcPr calcId="0" refMode="R1C1"/>
</workbook>
</file>

<file path=xl/sharedStrings.xml><?xml version="1.0" encoding="utf-8"?>
<sst xmlns="http://schemas.openxmlformats.org/spreadsheetml/2006/main" count="1943" uniqueCount="731">
  <si>
    <t>Подразделение</t>
  </si>
  <si>
    <t>Должность</t>
  </si>
  <si>
    <t>Сотрудник</t>
  </si>
  <si>
    <t>Преподаваемые учебные предметы, курсы, дисциплины (модули)</t>
  </si>
  <si>
    <t>Наименование общеобразовательной программы (общеобразовательных программ)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</si>
  <si>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</si>
  <si>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</t>
  </si>
  <si>
    <t>Ученое звание</t>
  </si>
  <si>
    <t>Сведения о повышении квалификации
(за последние 3 года)</t>
  </si>
  <si>
    <t>Сведения о профессиональной переподготовке</t>
  </si>
  <si>
    <t>Педагогический стаж</t>
  </si>
  <si>
    <t>уровень образования</t>
  </si>
  <si>
    <t>специальность</t>
  </si>
  <si>
    <t>квалификация</t>
  </si>
  <si>
    <t>лет</t>
  </si>
  <si>
    <t>месяцев</t>
  </si>
  <si>
    <t>Департамент академических программ</t>
  </si>
  <si>
    <t>Преподаватель</t>
  </si>
  <si>
    <t>Агапитов Семён Владимирович</t>
  </si>
  <si>
    <t>Биология, биологический научный клуб</t>
  </si>
  <si>
    <t>Основная образовательная программа основного общего образования
Основная образовательная программа среднего общего образования</t>
  </si>
  <si>
    <t>Высшее образование - специалитет, магистратура
Высшее образование - бакалавриат</t>
  </si>
  <si>
    <t>Химия
Агрохимия и агропочвоведение</t>
  </si>
  <si>
    <t>магистр
бакалавр</t>
  </si>
  <si>
    <t>Оказание первой помощи. Базовый курс</t>
  </si>
  <si>
    <t>авг. 2025</t>
  </si>
  <si>
    <t>учитель биологии и химии</t>
  </si>
  <si>
    <t>Биология и химия: теория и методика преподавания в образовательной организации</t>
  </si>
  <si>
    <t>авг. 2023</t>
  </si>
  <si>
    <t>Акимов Дмитрий Валерьевич</t>
  </si>
  <si>
    <t>Информатика, Научный клуб по информатике, Разговоры о важном, Самоподготовка</t>
  </si>
  <si>
    <t>Высшее образование - специалитет, магистратура</t>
  </si>
  <si>
    <t>Прикладная математика</t>
  </si>
  <si>
    <t>инженер</t>
  </si>
  <si>
    <t>Лучшие образовательные практики инновационных школ Москвы
Оказание первой помощи. Базовый курс</t>
  </si>
  <si>
    <t>нояб.2025
авг.2025</t>
  </si>
  <si>
    <t>учитель (преподаватель) математики</t>
  </si>
  <si>
    <t>Учитель математики. Теория и методика преподавания учебного предмета "Математика" в условиях реализации ФГОС ООО</t>
  </si>
  <si>
    <t>янв. 2017</t>
  </si>
  <si>
    <t>7</t>
  </si>
  <si>
    <t>Департамент социального благополучия Центр благополучия подростка</t>
  </si>
  <si>
    <t>Педагог-психолог</t>
  </si>
  <si>
    <t>Александрова Анна Дмитриевна</t>
  </si>
  <si>
    <t>Основная образовательная программа среднего общего образования</t>
  </si>
  <si>
    <t>Высшее образование - бакалавриат</t>
  </si>
  <si>
    <t>Психология</t>
  </si>
  <si>
    <t>бакалавр</t>
  </si>
  <si>
    <t>Али-Заде Ариф Сабирович</t>
  </si>
  <si>
    <t>психолог, преподаватель психологии</t>
  </si>
  <si>
    <t>Алферова Ольга Константиновна</t>
  </si>
  <si>
    <t xml:space="preserve">Русский язык, Литература </t>
  </si>
  <si>
    <t>Основная образовательная программа основного общего образования</t>
  </si>
  <si>
    <t>Педагогическое образование (с двумя профилями подготовки)</t>
  </si>
  <si>
    <t>Ануева Анастасия Михайловна</t>
  </si>
  <si>
    <t>Английский язык</t>
  </si>
  <si>
    <t>Теория и методика преподавания иностранных языков и культур</t>
  </si>
  <si>
    <t>лингвист, преподаватель</t>
  </si>
  <si>
    <t>Основы проектирования образовательного опыта</t>
  </si>
  <si>
    <t>дек. 2024</t>
  </si>
  <si>
    <t>Искусственный интеллект в преподавании иностранных языков</t>
  </si>
  <si>
    <t>июнь 2025</t>
  </si>
  <si>
    <t>Учитель</t>
  </si>
  <si>
    <t>Арутюнян Дарья Сергеевна</t>
  </si>
  <si>
    <t>воспитатель детей дошкольного возраста</t>
  </si>
  <si>
    <t>Дошкольное образование</t>
  </si>
  <si>
    <t>май 2017</t>
  </si>
  <si>
    <t>Архипова Ангелина Александровна</t>
  </si>
  <si>
    <t>Физика, инженерно-физический научный клуб</t>
  </si>
  <si>
    <t>Физика</t>
  </si>
  <si>
    <t>магистр</t>
  </si>
  <si>
    <t>4</t>
  </si>
  <si>
    <t xml:space="preserve">Аширова Елена Ивановна </t>
  </si>
  <si>
    <t>Индустрия Биологические системы</t>
  </si>
  <si>
    <t>Биология</t>
  </si>
  <si>
    <t>учитель биологии</t>
  </si>
  <si>
    <t>Биология: теория и методика преподавания в образовательной органиазции</t>
  </si>
  <si>
    <t>Управляй школой</t>
  </si>
  <si>
    <t>Цифровой учитель: перезагрузка образовательных стратегий</t>
  </si>
  <si>
    <t>апр. 2025</t>
  </si>
  <si>
    <t>Особенности преподавания биологии в контексте требований ФГОС</t>
  </si>
  <si>
    <t>Олимпиадный подход в обучении: как готовить школьников к олимпиадам по биологии</t>
  </si>
  <si>
    <t>Байкова Екатерина Александровна</t>
  </si>
  <si>
    <t>преподавание иностранных языков и культур</t>
  </si>
  <si>
    <t>Преподавание иностранного языка (английский язык) в образовательных организациях</t>
  </si>
  <si>
    <t>июль 2022</t>
  </si>
  <si>
    <t>22</t>
  </si>
  <si>
    <t>Социальный педагог</t>
  </si>
  <si>
    <t>Байтуева Елена Александровна</t>
  </si>
  <si>
    <t>Среднее профессиональное образование
Высшее образование - специалитет, магистратура</t>
  </si>
  <si>
    <t>Педагогика дополнительного образования
Социальная педагогика</t>
  </si>
  <si>
    <t>педагог дополнительного образования в области художественного творчества
социальный педагог</t>
  </si>
  <si>
    <t>18</t>
  </si>
  <si>
    <t>Бибоева Татьяна Николаевна</t>
  </si>
  <si>
    <t>Химия, химический научный клуб, Самоподготовка, разговоры о важном, время класса</t>
  </si>
  <si>
    <t>Технология бродильных производств и виноделие</t>
  </si>
  <si>
    <t>учитель химии</t>
  </si>
  <si>
    <t>Дополнительная учительская квалификация</t>
  </si>
  <si>
    <t>нояб. 2014</t>
  </si>
  <si>
    <t>10</t>
  </si>
  <si>
    <t>Богданова Валерия Максимовна</t>
  </si>
  <si>
    <t>Русский язык, Литература, Литературный научный клуб, Литература экзаменационная практика, Русский язык экзаменационная практика, Самоподготовка, разговоры о важном, время класса</t>
  </si>
  <si>
    <t>Филология</t>
  </si>
  <si>
    <t>1</t>
  </si>
  <si>
    <t>Богданова Варвара Сергеевна</t>
  </si>
  <si>
    <t>Окружающий мир, ИЗО, труд (технология) проектная мастерская</t>
  </si>
  <si>
    <t>Основная образовательная программа начального общего образования</t>
  </si>
  <si>
    <t>Среднее профессиональное образование</t>
  </si>
  <si>
    <t>Преподавание в начальных классах</t>
  </si>
  <si>
    <t>учитель начальных классов</t>
  </si>
  <si>
    <t xml:space="preserve">Болквадзе Диана Эмзаровна </t>
  </si>
  <si>
    <t>Труд (технология)</t>
  </si>
  <si>
    <t>Почвоведение</t>
  </si>
  <si>
    <t>Психология, педагогика и методика в основной и старшей школе</t>
  </si>
  <si>
    <t>Борисенко Анисия Евгеньевна</t>
  </si>
  <si>
    <t>Индустрия Коммуникации и
медиа</t>
  </si>
  <si>
    <t>Режиссура кино и телевидения</t>
  </si>
  <si>
    <t>Режиссер телевизионных программ. Педагог</t>
  </si>
  <si>
    <t>Бражко Наталия Олеговна</t>
  </si>
  <si>
    <t>Интеграция информационных технологий и коммуникационных инструментов в профессиональную деятельность педагога в рамках реализации ФОП</t>
  </si>
  <si>
    <t>февр. 2025</t>
  </si>
  <si>
    <t>3</t>
  </si>
  <si>
    <t>Бровко Екатерина Леонидовна</t>
  </si>
  <si>
    <t>Русский язык, Литература, экзаменационная практика русский, экзаменационная практика литература</t>
  </si>
  <si>
    <t>филолог, преподаватель русского языка и литературы со знанием итальянского языка</t>
  </si>
  <si>
    <t>11</t>
  </si>
  <si>
    <t>Аналитико-синтетическое чтение произведений литературы и искусства (текстов образной структуры)</t>
  </si>
  <si>
    <t>март 2023</t>
  </si>
  <si>
    <t xml:space="preserve">Быков Юрий Викторович </t>
  </si>
  <si>
    <t>Алгебра, геометрия, вероятность</t>
  </si>
  <si>
    <t>Образовательная программа основного общего образования</t>
  </si>
  <si>
    <t>Высшее образование - специалитет, магистратура
Высшее образование - специалитет, магистратура</t>
  </si>
  <si>
    <t>Прикладная математика
Государственное и муниципальное управление</t>
  </si>
  <si>
    <t>инженер-математик
магистр</t>
  </si>
  <si>
    <t>Оказание первой помощи пострадавшим</t>
  </si>
  <si>
    <t>июнь 2024</t>
  </si>
  <si>
    <t>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</si>
  <si>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март 2025</t>
  </si>
  <si>
    <t xml:space="preserve">Быкова Ангелина Андреевна </t>
  </si>
  <si>
    <t>Дизайн (по отраслям)</t>
  </si>
  <si>
    <t>дизайнер</t>
  </si>
  <si>
    <t>преподаватель</t>
  </si>
  <si>
    <t>Образование и наука. Педагогическая деятельность: Современные педагогические подходы и технологии цифрового образования</t>
  </si>
  <si>
    <t>Промышленный дизайн. Деятельность в области дизайна и проектирования промышленно изготовляемой продукции</t>
  </si>
  <si>
    <t>Валькова Екатерина Ильинична</t>
  </si>
  <si>
    <t>Педагогическое образование</t>
  </si>
  <si>
    <t>Вандеремах Грейс</t>
  </si>
  <si>
    <t>Разговорный английский</t>
  </si>
  <si>
    <t>Основная образовательная программа начального общего образования
Основная образовательная программа основного общего образования</t>
  </si>
  <si>
    <t>Лечебное дело</t>
  </si>
  <si>
    <t>врач-лечебник</t>
  </si>
  <si>
    <t>Веддер Мередит Джун</t>
  </si>
  <si>
    <t>Искусство</t>
  </si>
  <si>
    <t>бакалавр искусств</t>
  </si>
  <si>
    <t>6</t>
  </si>
  <si>
    <t>Вискун Екатерина Сергеевна</t>
  </si>
  <si>
    <t>Разговоры о важном, окружающий мир, ИЗО, труд (технология) проектная мастерская</t>
  </si>
  <si>
    <t>Компьютерная лингвистика</t>
  </si>
  <si>
    <t>Основы искусственного интеллекта</t>
  </si>
  <si>
    <t>Игровое обучение</t>
  </si>
  <si>
    <t>Волковинская Анна Анатольевна</t>
  </si>
  <si>
    <t>Разговоры о важном, русский язык, математика, литературное чтение, проектная мастерская</t>
  </si>
  <si>
    <t>Педагогика и методика начального образования</t>
  </si>
  <si>
    <t>Тренажер "Успех каждого ребенка": управление личностными результатами образования</t>
  </si>
  <si>
    <t>дек. 2023</t>
  </si>
  <si>
    <t>методист образовательной организации</t>
  </si>
  <si>
    <t>Методическое сопровождение педагогического процесса в условиях реализации ФГОС</t>
  </si>
  <si>
    <t>окт. 2024</t>
  </si>
  <si>
    <t>26</t>
  </si>
  <si>
    <t>Планирование деятельности и организация взаимодействия в рамках работы педагогической команды</t>
  </si>
  <si>
    <t>окт. 2022</t>
  </si>
  <si>
    <t>учитель основ религиозных культур и светской этики</t>
  </si>
  <si>
    <t>Основы религиозных культур и светской этики: теория и методика преподавания в образовательной организации</t>
  </si>
  <si>
    <t>май 2024</t>
  </si>
  <si>
    <t>Коррекционно-педагогическое сопровождение детей с синдромом дефицита внимания с гиперактивностью (СДВГ)</t>
  </si>
  <si>
    <t>Методист/  Преподаватель</t>
  </si>
  <si>
    <t>Волобой Михаил Андреевич</t>
  </si>
  <si>
    <t>Алгебра, геометрия, вероятность и статистика, экзаменационная практика по математике 9 класс</t>
  </si>
  <si>
    <t>Педагогическое образование
Педагогическое образование (с двумя профилями подготовки)</t>
  </si>
  <si>
    <t>педагог-психолог</t>
  </si>
  <si>
    <t>Психолог детского коллектива</t>
  </si>
  <si>
    <t>июль 2020</t>
  </si>
  <si>
    <t>Алгебра и начала анализа на перечневых олдимпиадах школьников по математике для учащихся 10-11 классов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</si>
  <si>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среднего общего образования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</si>
  <si>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основного общего образования</t>
  </si>
  <si>
    <t xml:space="preserve">Воронин Сергей Александрович </t>
  </si>
  <si>
    <t>Обществознание, экзаменационная практика обществознание</t>
  </si>
  <si>
    <t>История
Государственное и муниципальное управление</t>
  </si>
  <si>
    <t>историк, преподаватель истории и социально-политических дисциплин
магистр</t>
  </si>
  <si>
    <t>Управление персоналом</t>
  </si>
  <si>
    <t>июль 2014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</si>
  <si>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основного общегно образования (для слушателей, впервые направленных на обучение в качестве членов предметных комиссий)</t>
  </si>
  <si>
    <t>апр. 2024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</si>
  <si>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среднего общегно образования (для слушателей, впервые направленных на обучение в качестве членов предметных комиссий)</t>
  </si>
  <si>
    <t>Воронкова Анна Вадимовна</t>
  </si>
  <si>
    <t>Английский язык, Самоподготовка, разговоры о важном, время класса</t>
  </si>
  <si>
    <t>Иностранный язык (английский)</t>
  </si>
  <si>
    <t>учитель иностранных языков (английского и немецкого)</t>
  </si>
  <si>
    <t>14</t>
  </si>
  <si>
    <t>Департамент социального благополучия Центр развития ребенка</t>
  </si>
  <si>
    <t>Учитель-логопед</t>
  </si>
  <si>
    <t>Гангур Надежда Викторовна</t>
  </si>
  <si>
    <t>Дошкольная педагогика и психология</t>
  </si>
  <si>
    <t>преподаватель дошкольной педагогики и психологии</t>
  </si>
  <si>
    <t>Психологическая помощь семье и ребенку в образовательных учреждениях</t>
  </si>
  <si>
    <t>июнь 2011</t>
  </si>
  <si>
    <t>учитель-логопед</t>
  </si>
  <si>
    <t>Логопедия</t>
  </si>
  <si>
    <t>июнь 2019</t>
  </si>
  <si>
    <t>Психологическое консультирование детей и подростков</t>
  </si>
  <si>
    <t>Ганзенхаузер Эрин Кендель</t>
  </si>
  <si>
    <t>Высшее образование</t>
  </si>
  <si>
    <t>Visual communication and graphic design</t>
  </si>
  <si>
    <t>Учитель-дефектолог</t>
  </si>
  <si>
    <t>Гезалова Лилия Александровна</t>
  </si>
  <si>
    <t>Организация воспитательной деятельности
Психология</t>
  </si>
  <si>
    <t>педагог-организатор с дополнительной подготовкой в области психологии
психолог, преподаватель психологии</t>
  </si>
  <si>
    <t>Дефектология. Логопедия</t>
  </si>
  <si>
    <t>янв. 2016</t>
  </si>
  <si>
    <t>13</t>
  </si>
  <si>
    <t>Заикание симптоматика, современные методы коррекции</t>
  </si>
  <si>
    <t>май 2025</t>
  </si>
  <si>
    <t>Гильманова Елена Владимировна</t>
  </si>
  <si>
    <t>Иностранный язык</t>
  </si>
  <si>
    <t>учитель английского и немецкого языков</t>
  </si>
  <si>
    <t>Преподавание иностранного языка на основе федеральной рабочей программы в условиях обновленного ФГОС</t>
  </si>
  <si>
    <t>Менеджмент образования</t>
  </si>
  <si>
    <t>июнь 2018</t>
  </si>
  <si>
    <t>Глобина Дарья Сергеевна</t>
  </si>
  <si>
    <t>Индустрия Дизайн и современное искусство</t>
  </si>
  <si>
    <t>Дизайн</t>
  </si>
  <si>
    <t>Голавская Карина Валерьевна</t>
  </si>
  <si>
    <t>Среднее профессиональное образование
Высшее образование - бакалавриат</t>
  </si>
  <si>
    <t>Преподавание в начальных классах
Педагогическое образование</t>
  </si>
  <si>
    <t>учитель начальных классов
бакалавр</t>
  </si>
  <si>
    <t>Методист/ Преподаватель</t>
  </si>
  <si>
    <t>Голицын Александр Михайлович</t>
  </si>
  <si>
    <t xml:space="preserve">История, экзаменационная практика история, научный клуб Социальные науки, </t>
  </si>
  <si>
    <t>Основная образовательная программа среднего общего образования
Основная образовательная программа основного общего образования</t>
  </si>
  <si>
    <t>Историко-архивоведение</t>
  </si>
  <si>
    <t>Историк-архивист</t>
  </si>
  <si>
    <t>Методист</t>
  </si>
  <si>
    <t>Горбунова Анна Викторовна</t>
  </si>
  <si>
    <t>Разговоры о важном, русский язык, математика, литературное чтение, проектная мастерская, Окружающий мир, ИЗО, труд (технология)</t>
  </si>
  <si>
    <t>Преподавание в начальных классах
Специальная дошкольная педагогика и психология</t>
  </si>
  <si>
    <t>учитель начальных классов с дополнительной подготовкой в области русского языка и литературы
педагог-дефектолог для работы с детьми дошкольного возраста с отклонениями в развитии</t>
  </si>
  <si>
    <t>менеджер образования</t>
  </si>
  <si>
    <t>Менеджмент в образовании</t>
  </si>
  <si>
    <t>дек. 2015</t>
  </si>
  <si>
    <t>учитель-дефектолог, олигофренпедагог</t>
  </si>
  <si>
    <t>Специальное (дефектологическое) образование: Олигофренпедагогика</t>
  </si>
  <si>
    <t>янв. 2019</t>
  </si>
  <si>
    <t>Горностаева Мария Андреевна</t>
  </si>
  <si>
    <t>Физика, труд (технология), экзаменационная практика по физике 11 класс</t>
  </si>
  <si>
    <t>Высшее образование - бакалавриат
Высшее образование - специалитет, магистратура</t>
  </si>
  <si>
    <t>бакалавр
магистр</t>
  </si>
  <si>
    <t>Совершенствование компетенций учителя физики в системе базового, профильного и дополнительного образования</t>
  </si>
  <si>
    <t xml:space="preserve">Гребенщиков Денис Павлович </t>
  </si>
  <si>
    <t>Индустрия Биологические системы, Индустрия Инновационные
пищевые продукты</t>
  </si>
  <si>
    <t>Аспирантура
Высшее образование - специалитет, магистратура</t>
  </si>
  <si>
    <t>Химическая технология
Машины и аппараты химических производств</t>
  </si>
  <si>
    <t>Исследователь. Преподаватель-исследователь
Инженер</t>
  </si>
  <si>
    <t>Новые тренды в профессиональном образовании: инновационные технологии</t>
  </si>
  <si>
    <t>дек. 2022</t>
  </si>
  <si>
    <t>Грейлинг Джакобаус Арнолдус</t>
  </si>
  <si>
    <t xml:space="preserve">Гринева Мария Алексеевна </t>
  </si>
  <si>
    <t>Лаборатория будущего</t>
  </si>
  <si>
    <t>Грищенков Артем Владимирович</t>
  </si>
  <si>
    <t>Грошева Ирина Юрьевна</t>
  </si>
  <si>
    <t>Педагогика и психология</t>
  </si>
  <si>
    <t>Практический психолог. PSY2.0-консультант</t>
  </si>
  <si>
    <t>Психологическое консультирование</t>
  </si>
  <si>
    <t>Даврешян Руслан Арсенович</t>
  </si>
  <si>
    <t>Основная образовательная программа основного общего образования
Основная образовательная программа начального общего образования</t>
  </si>
  <si>
    <t>Давыдова Оксана Андреевна</t>
  </si>
  <si>
    <t>Русский язык, математика, литературное чтение, проектная мастерская</t>
  </si>
  <si>
    <t>Педагогическое образование
Педагогическое образование</t>
  </si>
  <si>
    <t>нояб.2025
авг. 2025</t>
  </si>
  <si>
    <t>8</t>
  </si>
  <si>
    <t>Дибирова Мадина Мансуровна</t>
  </si>
  <si>
    <t>Химия</t>
  </si>
  <si>
    <t>химик</t>
  </si>
  <si>
    <t>Педагогика и психология дошкольного образования в рамках реализации ФГОС</t>
  </si>
  <si>
    <t>июнь 2020</t>
  </si>
  <si>
    <t>Олимпиада для учителей по Петерсон</t>
  </si>
  <si>
    <t>преподаватель химии</t>
  </si>
  <si>
    <t>июнь 2014</t>
  </si>
  <si>
    <t xml:space="preserve">Дмитриева Елизавета Васильевна </t>
  </si>
  <si>
    <t>Самоподготовка, разговоры о важном, время класса</t>
  </si>
  <si>
    <t>Методические подходы в подготовке к государственной итоговой аттестации</t>
  </si>
  <si>
    <t>Основы оказания первой помощи обучающимся образовательных организаций</t>
  </si>
  <si>
    <t>апр. 2023</t>
  </si>
  <si>
    <t>Подготовка членов государственной экзаменационной комиссии для проведения ГИА в городе Москве</t>
  </si>
  <si>
    <t>февр. 2023</t>
  </si>
  <si>
    <t>Теоретико-практическая подготовка учителей и преподавателей для проведения воспитательной работы с молодежью в современных условиях</t>
  </si>
  <si>
    <t>май 2023</t>
  </si>
  <si>
    <t>Педагог дополнительного образования</t>
  </si>
  <si>
    <t>Дульцева Светлана Евгеньевна</t>
  </si>
  <si>
    <t>Преподавание в начальных классах основной школы</t>
  </si>
  <si>
    <t>учитель начальных классов основной общеобразовательной школы</t>
  </si>
  <si>
    <t>организатор-методист дошкольного образования</t>
  </si>
  <si>
    <t>Методист дошкольного образования. Проектирование и реализация организационно-педагогической деятельности по ФГОС ДО</t>
  </si>
  <si>
    <t>нояб. 2021</t>
  </si>
  <si>
    <t>16</t>
  </si>
  <si>
    <t>Елисеев Даниил Владимирович</t>
  </si>
  <si>
    <t>Физическая культура</t>
  </si>
  <si>
    <t>Проектирование технологических машин и комплексов</t>
  </si>
  <si>
    <t>специалист по реабилитационной работе в социальной сфере</t>
  </si>
  <si>
    <t>Реабилитационная работа в социальной сфере</t>
  </si>
  <si>
    <t>нояб. 2023</t>
  </si>
  <si>
    <t>Игровое обучение на уроках физической культуры</t>
  </si>
  <si>
    <t>инструктор-методист по адаптивной физической культуре и спорту</t>
  </si>
  <si>
    <t>Адаптивная физическая культура и спорт</t>
  </si>
  <si>
    <t>сент. 2022</t>
  </si>
  <si>
    <t>Методики преподавания физической культуры в системе общего и дополнительного образования</t>
  </si>
  <si>
    <t>учитель математики</t>
  </si>
  <si>
    <t>Психология, педагогика и методика в основной и старшей школе (по ФГОС ООО и СОО)</t>
  </si>
  <si>
    <t>дек. 2020</t>
  </si>
  <si>
    <t>тренер по горнолыжному спорту</t>
  </si>
  <si>
    <t>Физическая культура и спорт в соответствии с ФГОС</t>
  </si>
  <si>
    <t>нояб. 2024</t>
  </si>
  <si>
    <t xml:space="preserve">Жилин Денис Михайлович </t>
  </si>
  <si>
    <t>Лаборатория будущего, Лаборатория химии</t>
  </si>
  <si>
    <t>кандидат химических наук</t>
  </si>
  <si>
    <t xml:space="preserve">Заборская Ольга Юрьевна </t>
  </si>
  <si>
    <t>Медицинские биотехнологии (БИОТЕХ)</t>
  </si>
  <si>
    <t>Высшее образование - специалитет, магистратура
Высшее образование - специалитет, магистратура
Аспирантура</t>
  </si>
  <si>
    <t>Биотехнология
Водные биоресурсы и аквакультура
Биологические науки</t>
  </si>
  <si>
    <t>инженер
магистр
Исследователь. Преподаватель-исследователь</t>
  </si>
  <si>
    <t>учитель химии и биологии</t>
  </si>
  <si>
    <t>июнь 2017</t>
  </si>
  <si>
    <t>2</t>
  </si>
  <si>
    <t>Продуктовое управление в школьном обучении</t>
  </si>
  <si>
    <t>авг. 2024</t>
  </si>
  <si>
    <t>Залесская Виктория Васильевна</t>
  </si>
  <si>
    <t>Технология продукции общественного питания</t>
  </si>
  <si>
    <t>техник-технолог</t>
  </si>
  <si>
    <t>Психология, педагогика и методика дополнительного образования</t>
  </si>
  <si>
    <t>Департамент образовательных программ</t>
  </si>
  <si>
    <t>Тьютор</t>
  </si>
  <si>
    <t>Запорожец Екатерина Николаевна</t>
  </si>
  <si>
    <t>бакалавр психологии
психолог</t>
  </si>
  <si>
    <t>тьютор</t>
  </si>
  <si>
    <t>Профессиональная деятельность тьютора в образовательных организациях</t>
  </si>
  <si>
    <t>окт. 2021</t>
  </si>
  <si>
    <t>Тьютор в школе</t>
  </si>
  <si>
    <t>Код тьютора</t>
  </si>
  <si>
    <t>Иванова Ангелина Евгеньевна</t>
  </si>
  <si>
    <t>Русский язык, литература, Литературный научный клуб, Самоподготовка, разговоры о важном, время класса</t>
  </si>
  <si>
    <t>Высшее образование - бакалавриат
Аспирантура
Высшее образование - специалитет, магистратура
Высшее образование - специалитет, магистратура</t>
  </si>
  <si>
    <t>Филология
Языкознание и литературоведение
Литературное творчество
Филология</t>
  </si>
  <si>
    <t>бакалавр
Исследователь. Преподаватель-исследователь
Литературный работник
магистр</t>
  </si>
  <si>
    <t>кандидат филологических наук</t>
  </si>
  <si>
    <t>Иванова Екатерина Вячеславовна</t>
  </si>
  <si>
    <t>Язык и литература (английская)</t>
  </si>
  <si>
    <t>филолог, преподаватель английского и немецкого языков и литературы</t>
  </si>
  <si>
    <t>5</t>
  </si>
  <si>
    <t>Изотова Полина Александровна</t>
  </si>
  <si>
    <t>Разговоры о важном, наука, русский язык, Самоподготовка, время класса</t>
  </si>
  <si>
    <t>Журналистика</t>
  </si>
  <si>
    <t>учитель русского языка и литературы</t>
  </si>
  <si>
    <t>Русский язык и литература: теория и методика преподавания в образовательной организации</t>
  </si>
  <si>
    <t>авг. 2022</t>
  </si>
  <si>
    <t>Ильина Таисия Александровна</t>
  </si>
  <si>
    <t>Департамент социального благополучия Центр детских инициатив</t>
  </si>
  <si>
    <t>Педагог-организатор</t>
  </si>
  <si>
    <t>Ионас Софья Александровна</t>
  </si>
  <si>
    <t>Основная образовательная программа среднего общего образования
Основная образовательная программа начального общего образования</t>
  </si>
  <si>
    <t>педагог-технолог аппаратно-программного комплекса "Московская электронная школа" (МЭШ)</t>
  </si>
  <si>
    <t>Технолог МЭШ</t>
  </si>
  <si>
    <t>дек. 2021</t>
  </si>
  <si>
    <t>Калинин Илья Николаевич</t>
  </si>
  <si>
    <t>Музыка</t>
  </si>
  <si>
    <t>Аспирантура
Высшее образование - специалитет, магистратура
Среднее профессиональное образование</t>
  </si>
  <si>
    <t>Философия, этика и религиоведение
Искусство концертного исполнительства</t>
  </si>
  <si>
    <t xml:space="preserve">Исследователь, Преподаватель-исследователь
конценртный исполнитель, преподаватель
артист оркестра, ансамбля, концертмейстер, преподаватель игры на иструменте </t>
  </si>
  <si>
    <t>Лучшие образовательные практики инновационных школ Москвы
Исполнительское мастерство концертмейстера в ДШИ, ДМШ</t>
  </si>
  <si>
    <t>нояб.2025
янв. 2024</t>
  </si>
  <si>
    <t>Каракотова Амина Азретовна</t>
  </si>
  <si>
    <t>Алгебра, геометрия, вероятность и статистика, экзаменационная практика по математике 9 класс, математический научный клуб</t>
  </si>
  <si>
    <t>Математика</t>
  </si>
  <si>
    <t>Кашаева Анастасия Михайловна</t>
  </si>
  <si>
    <t>Кива Эльвира Георгиевна</t>
  </si>
  <si>
    <t>Химия, экзаменационная практика по химии 11 класс</t>
  </si>
  <si>
    <t>Педагогическое образование
Химия</t>
  </si>
  <si>
    <t>магистр
учитель химии</t>
  </si>
  <si>
    <t>Кирсанова Анастасия Федоровна</t>
  </si>
  <si>
    <t>Профориентация подростков</t>
  </si>
  <si>
    <t>Специалист по практической психологии</t>
  </si>
  <si>
    <t>февр. 2021</t>
  </si>
  <si>
    <t>Клочихин Егор Александрович</t>
  </si>
  <si>
    <t>История, обществознание, гуманитарный научный клуб</t>
  </si>
  <si>
    <t>История</t>
  </si>
  <si>
    <t>магистр
бакалавр истории</t>
  </si>
  <si>
    <t>Сопровождение исследовательской деятельности старшеклассников</t>
  </si>
  <si>
    <t>дек. 2025</t>
  </si>
  <si>
    <t>9</t>
  </si>
  <si>
    <t>Инновационная технология преподавания истории в контексте теории и методологии исторического значения</t>
  </si>
  <si>
    <t>Департамент академических программ Центр художественно-эстетического воспитания</t>
  </si>
  <si>
    <t>Ковальчук Лада Игоревна</t>
  </si>
  <si>
    <t>Индустриальный центр архитектуры и урбанистики, искусство научный клуб, лаборатория АРТ и медиа</t>
  </si>
  <si>
    <t>Высшее образование - бакалавриат
Высшее образование - специалитет, магистратура
Аспирантура</t>
  </si>
  <si>
    <t>История
Искусствоведение</t>
  </si>
  <si>
    <t>бакалавр
магистр
Исследователь. Преподаватель-исследователь</t>
  </si>
  <si>
    <t>кандидат наук (искусствоведение)</t>
  </si>
  <si>
    <t>Когтева Анна Леонидовна</t>
  </si>
  <si>
    <t>Теория и методика преподавания иностранных языков и культур
Психолого-педагогическое образование</t>
  </si>
  <si>
    <t>лингвист, преподаватель
магистр</t>
  </si>
  <si>
    <t>июнь 2013</t>
  </si>
  <si>
    <t xml:space="preserve">Коледенкова Ксения Александровна </t>
  </si>
  <si>
    <t>Лаборатория биологии, Центр ситифермерства, Лаборатория будущего</t>
  </si>
  <si>
    <t>Агрономия</t>
  </si>
  <si>
    <t>Переводчик в сфере профессиональной коммуникации (английский язык)</t>
  </si>
  <si>
    <t>право на ведение профессиональной деятельности в сфере межкультурной коммуникации по направлению Агрономия</t>
  </si>
  <si>
    <t>июнь 2016</t>
  </si>
  <si>
    <t>Конарева Полина Сергеевна</t>
  </si>
  <si>
    <t>Индустрия Машинное
обучение и обработка
космических данных, Центр цифрового
искусства</t>
  </si>
  <si>
    <t>Фундаментальные математика и механика</t>
  </si>
  <si>
    <t>математик, механик, преподаватель</t>
  </si>
  <si>
    <t>Копанев Михаил Евгеньевич</t>
  </si>
  <si>
    <t>Физическая культура, Самоподготовка, разговоры о важном, время класса</t>
  </si>
  <si>
    <t>Основная образовательная программа начального общего образования
Основная образовательная программа основного общего образования
Основная образовательная программа среднего общего образования</t>
  </si>
  <si>
    <t>Лучшие образовательные практики инновационных школ Москвы
ИКТ-компетентность учителя при работе в ОС "Альт Образование"</t>
  </si>
  <si>
    <t>нояб.2025
дек. 2022</t>
  </si>
  <si>
    <t>Реализация требований обновленных ФГОС НОО, ФГОС ООО в работе учителя</t>
  </si>
  <si>
    <t>Красавина Елена Владимировна</t>
  </si>
  <si>
    <t>Технология художественной обработки материалов</t>
  </si>
  <si>
    <t>инженер-художник</t>
  </si>
  <si>
    <t>Осуществение профессиональной деятельности в сфере начального общего образования - преподавание в начальной школе</t>
  </si>
  <si>
    <t>Кудряшов Иван Валерьевич</t>
  </si>
  <si>
    <t>педагог по физической культуре</t>
  </si>
  <si>
    <t>Лучшие образовательные практики инновационных школ Москвы</t>
  </si>
  <si>
    <t>нояб.2025</t>
  </si>
  <si>
    <t>Кузнецова Наталья Николаевна</t>
  </si>
  <si>
    <t>География, разговоры о важном, Самоподготовка, время класса</t>
  </si>
  <si>
    <t>География и экология
Экология и природопользование</t>
  </si>
  <si>
    <t>учитель географии и экологии
магистр экологии и природопользования</t>
  </si>
  <si>
    <t>Новейшие открытия в области географии как составляющие учебного и исследовательского процессов в образовательных учреждениях</t>
  </si>
  <si>
    <t xml:space="preserve">Кузьмина Алена Александровна </t>
  </si>
  <si>
    <t>Информатика, Самоподготовка, разговоры о важном, время класса</t>
  </si>
  <si>
    <t>Прикладная информатика в экономике</t>
  </si>
  <si>
    <t>информатик-экономист</t>
  </si>
  <si>
    <t>цифровой куратор в сфере общего образования</t>
  </si>
  <si>
    <t>Цифровая грамотность педагогического работника</t>
  </si>
  <si>
    <t>12</t>
  </si>
  <si>
    <t>Реализация требований обноволенных ФГОС ООО, ФГОС СОО в работе учителя (информатика)</t>
  </si>
  <si>
    <t>Кулешова Евгения Сергеевна</t>
  </si>
  <si>
    <t>ИЗО</t>
  </si>
  <si>
    <t>Изобразительное искусство</t>
  </si>
  <si>
    <t>учитель изобразительного искусства</t>
  </si>
  <si>
    <t>Кустарева Наталья Владимировна</t>
  </si>
  <si>
    <t>Математика с дополнительной специальностью информатика</t>
  </si>
  <si>
    <t>учитель математики и информатики</t>
  </si>
  <si>
    <t>учитель-методист</t>
  </si>
  <si>
    <t>Деятельность учителя-методиста в образовательной организации</t>
  </si>
  <si>
    <t>июнь 2023</t>
  </si>
  <si>
    <t>руководитель образовательной организации</t>
  </si>
  <si>
    <t>Менеджмент в образовании (Руководитель образовательной организации (управление дошкольной образовательной организацией и общеобразовательной организацией)</t>
  </si>
  <si>
    <t>Педагогическое образование: учитель начальных классов</t>
  </si>
  <si>
    <t>Кучук Дарья Александровна</t>
  </si>
  <si>
    <t>Специальное (дефектологическое) образование</t>
  </si>
  <si>
    <t>Ладохина Александра Геннадьевна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</si>
  <si>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</si>
  <si>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</si>
  <si>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Лапина Ирина Андреевна</t>
  </si>
  <si>
    <t>Психолого-педагогическое образование
Педагогическое образование</t>
  </si>
  <si>
    <t>Метафорические карты. Авторская методика психотерапевтической работы</t>
  </si>
  <si>
    <t>февр. 2024</t>
  </si>
  <si>
    <t>Менеджмент организации</t>
  </si>
  <si>
    <t>Основы психодраматерапии. Начальный курс.</t>
  </si>
  <si>
    <t>Организация работы комиссии по предупреждению и ликвидации чрезвычайных ситуаций и обеспечению пожарной безопасности</t>
  </si>
  <si>
    <t>Деятельность специалиста службы примирения в общеобразовательной организации</t>
  </si>
  <si>
    <t>Нейропсихология детского возраста</t>
  </si>
  <si>
    <t>Лашенкова Елизавета Юрьевна</t>
  </si>
  <si>
    <t xml:space="preserve">Логинов Даниил Михайлович </t>
  </si>
  <si>
    <t>Радиофизика</t>
  </si>
  <si>
    <t>учитель физики</t>
  </si>
  <si>
    <t>Педагогическое образование: учитель физики</t>
  </si>
  <si>
    <t>окт. 2019</t>
  </si>
  <si>
    <t>учитель технологии</t>
  </si>
  <si>
    <t>Педагогическое образование: учитель технологии</t>
  </si>
  <si>
    <t>учитель информатики</t>
  </si>
  <si>
    <t>Педагогическое образование: учитель информатики</t>
  </si>
  <si>
    <t>Лязин Егор Александрович</t>
  </si>
  <si>
    <t>Информатика</t>
  </si>
  <si>
    <t>Информационные системы и технологии</t>
  </si>
  <si>
    <t>Меркулова Ирина Александровна</t>
  </si>
  <si>
    <t>Физическая культура
Безопасность жизнедеятельности</t>
  </si>
  <si>
    <t>учитель физической культуры
учитель безопасности жизнедеятельности</t>
  </si>
  <si>
    <t>тренер-преподаватель</t>
  </si>
  <si>
    <t>Спортивная тренировка</t>
  </si>
  <si>
    <t>июнь 2009</t>
  </si>
  <si>
    <t>Физическая культура и спорт</t>
  </si>
  <si>
    <t>Департамент академических программ Центр физической грамотности и здорового образа жизни</t>
  </si>
  <si>
    <t>Старший методист/ Преподаватель</t>
  </si>
  <si>
    <t>Михайлов Кирилл Александрович</t>
  </si>
  <si>
    <t>Лучшие образовательные практики инновационных школ Москвы
Основы управления образовательным продуктом
Оказание первой помощи. Базовый курс</t>
  </si>
  <si>
    <t>нояб.2025
апр. 2025
авг.2024</t>
  </si>
  <si>
    <t xml:space="preserve">Мишин Вадим Андреевич </t>
  </si>
  <si>
    <t>Научный клуб по информатике, Информатика</t>
  </si>
  <si>
    <t>Педагогическое образование (с двумя профилями подготовки)
Педагогическое образование</t>
  </si>
  <si>
    <t>Морозова Екатерина Сергеевна</t>
  </si>
  <si>
    <t>Лингвистика</t>
  </si>
  <si>
    <t>учитетель начальных классов</t>
  </si>
  <si>
    <t>Психология, педагогика и методика в начальной школе (по ФГОС НОО)</t>
  </si>
  <si>
    <t>Морсина Анна Андреевна</t>
  </si>
  <si>
    <t>Математика, алгебра, геометрия, вероятность, алгимат, физика</t>
  </si>
  <si>
    <t>Лучшие образовательные практики инновационных школ Москвы
Оказание первой помощи. Базовый курс
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</si>
  <si>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нояб.2025
авг.2025
март 2025</t>
  </si>
  <si>
    <t>Москалу Ксения Алексеевна</t>
  </si>
  <si>
    <t>Назарова Елена Юрьевна</t>
  </si>
  <si>
    <t>Практическая психология образования</t>
  </si>
  <si>
    <t>Некрасова Анна Сергеевна</t>
  </si>
  <si>
    <t>Нефедова Татьяна Валерьевна</t>
  </si>
  <si>
    <t>Современное учебное занятие с использованием высокотехнологичного оборудования</t>
  </si>
  <si>
    <t xml:space="preserve">Нижевенко Юлия Константиновна </t>
  </si>
  <si>
    <t>Бакалавр</t>
  </si>
  <si>
    <t>Олонцева Светлана Сергеевна</t>
  </si>
  <si>
    <t>Системы приводов летательных аппаратов</t>
  </si>
  <si>
    <t>литературная работа</t>
  </si>
  <si>
    <t>Литературное творчество</t>
  </si>
  <si>
    <t>июнь 2012</t>
  </si>
  <si>
    <t>Педагогика: подходы, методы, технологии</t>
  </si>
  <si>
    <t>Профессиональные основы педагогической деятельности</t>
  </si>
  <si>
    <t>авг. 2020</t>
  </si>
  <si>
    <t>Современные литературные практики</t>
  </si>
  <si>
    <t>Осипчук Ольга Сергеевна</t>
  </si>
  <si>
    <t>Педагогика</t>
  </si>
  <si>
    <t>бакалавр педагогики</t>
  </si>
  <si>
    <t>Особенности начальной углубленной подготовки по математике в условиях реализации ФГОС НОО (на примере непрерывного курса математического развития "Учусь учиться" Л.Г. Петерсон)</t>
  </si>
  <si>
    <t>Пантелеева Мария Владимировна</t>
  </si>
  <si>
    <t>Тьюторское сопровождение в условиях образовательного интенсива</t>
  </si>
  <si>
    <t>Петров Никита Владимирович</t>
  </si>
  <si>
    <t>Центр интернета вещей, Индустрия Орбитальные
системы</t>
  </si>
  <si>
    <t>Аспирантура
Высшее образование - специалитет, магистратура
Высшее образование - бакалавриат</t>
  </si>
  <si>
    <t>Машиностроение
Мехатроника и робототехника</t>
  </si>
  <si>
    <t>Исследователь. Преподаватель-исследователь
магистр
бакалавр</t>
  </si>
  <si>
    <t>Питяев Владимир Игоревич</t>
  </si>
  <si>
    <t>Департамент академических программ Метапредметный центр</t>
  </si>
  <si>
    <t>Полковникова Елена Дмитриевна</t>
  </si>
  <si>
    <t>(ОРКиСЭ) Основы религиозной культуры и светской этики</t>
  </si>
  <si>
    <t>Полуянович Валентина Николаевна</t>
  </si>
  <si>
    <t>Математика, алгебра, геометрия, вероятность</t>
  </si>
  <si>
    <t>Высшее образование
Среднее профессиональное образование</t>
  </si>
  <si>
    <t>Математика с дополнительной специальностью информатика
Математика</t>
  </si>
  <si>
    <t>учитель математики и информатики
учитель математики основной общеобразовательной школы</t>
  </si>
  <si>
    <t>Современный заместитель руководителя образовательной организации</t>
  </si>
  <si>
    <t xml:space="preserve">Проценюк Екатерина Алексеевна </t>
  </si>
  <si>
    <t>Русский язык, экзаменационная практика русский</t>
  </si>
  <si>
    <t>Фундаментальная и прикладная лингвистика</t>
  </si>
  <si>
    <t>Ремизова Екатерина Романовна</t>
  </si>
  <si>
    <t>Подготовка организаторов пунктов проведения экзаменов при проведении ГИА в городе Москве</t>
  </si>
  <si>
    <t>Риордан Кристофер Пол</t>
  </si>
  <si>
    <t>Высшее образоание</t>
  </si>
  <si>
    <t>Рукавицына Екатерина Анатольевна</t>
  </si>
  <si>
    <t>Савина Олеся Андреевна</t>
  </si>
  <si>
    <t>Сайфуллаев Алишер Анварович</t>
  </si>
  <si>
    <t>История, обществознание, научный клуб Социальные науки</t>
  </si>
  <si>
    <t>Юриспруденция</t>
  </si>
  <si>
    <t xml:space="preserve">Салиев Евгений Решатович </t>
  </si>
  <si>
    <t>Лаборатория будущего, Центр космической техники, Лаборатория физики</t>
  </si>
  <si>
    <t>Проектирование, производство и эксплуатация ракет и ракетно-космических комплексов</t>
  </si>
  <si>
    <t>Инженер</t>
  </si>
  <si>
    <t>Саратовцева Олеся Олеговна</t>
  </si>
  <si>
    <t>Педагогическое образование
История</t>
  </si>
  <si>
    <t>Методичесике подходы в подготовке к государственной итоговой аттестации</t>
  </si>
  <si>
    <t>Эффективные стратегии и алгоритмы выполнения заданий повышенного уровня сложности по основным разделам учебного предмета "Обществознание"</t>
  </si>
  <si>
    <t>Сардарян Кристина Робертовна</t>
  </si>
  <si>
    <t>Преподавание в начальных классах общеобразовательной школы
Педагогическое образование</t>
  </si>
  <si>
    <t>Методика организации образовательного процесса в начальном общем образовании</t>
  </si>
  <si>
    <t>июль 2018</t>
  </si>
  <si>
    <t>Подготовка организаторов пунктов проведения экзаменов при проведении государственной итоговой аттестации</t>
  </si>
  <si>
    <t>март 2024</t>
  </si>
  <si>
    <t>Деятельность учителя начальных классов по реализации проекта "Моя Москва, горжусь тобой!"</t>
  </si>
  <si>
    <t>Свинченко Артем Алексеевич</t>
  </si>
  <si>
    <t>Информатика, Научный клуб по информатике</t>
  </si>
  <si>
    <t>Основная образовательная программа основного общего образования
Основная образовательная программасреднего общего образования</t>
  </si>
  <si>
    <t>Информатика и вычислительная техника</t>
  </si>
  <si>
    <t>Семенов Андрей Валерьевич</t>
  </si>
  <si>
    <t>Алгебра, геометрия, алгимат, вероятность, математический научный клуб, экзаменационная практика по математике 11 класс, Самоподготовка, разговоры о важном, время класса</t>
  </si>
  <si>
    <t>Скалозуб Вероника Сергеевна</t>
  </si>
  <si>
    <t>преподаватель (дополнительная квалификация)</t>
  </si>
  <si>
    <t>июнь 2021</t>
  </si>
  <si>
    <t>Слепцова Екатерина Владиславовна</t>
  </si>
  <si>
    <t>Маркетинг, реклама и связи с общественностью</t>
  </si>
  <si>
    <t>май 2021</t>
  </si>
  <si>
    <t>Психолог-консультант со специализацией в процесс-ориентированном подходе</t>
  </si>
  <si>
    <t>Психологическое консультирование со специализацией в процесс-ориентированном подходе</t>
  </si>
  <si>
    <t xml:space="preserve">Смирнова Алёна Владимировна </t>
  </si>
  <si>
    <t>Математика, экзаменационная практика по математике 9 класс</t>
  </si>
  <si>
    <t>Соловьёв Дмитрий Вячеславович</t>
  </si>
  <si>
    <t>Оптико-электронные приборы и системы
Психология</t>
  </si>
  <si>
    <t>инженер
бакалавр</t>
  </si>
  <si>
    <t>Тьютор-наставник профессионального самоопределения и индивидуальных карьерных программ</t>
  </si>
  <si>
    <t>Стеблян Кристина Андреевна</t>
  </si>
  <si>
    <t>Основы религиознх культур и светскойэтики:проблемы и перспективы преподавания в начальной школе</t>
  </si>
  <si>
    <t>Особенности введения и реализакции рбновленного ФГОС НОО</t>
  </si>
  <si>
    <t>Степанов Илья Андреевич</t>
  </si>
  <si>
    <t>Степанова Софья Александровна</t>
  </si>
  <si>
    <t>Артпедагогика и арт-коучинг</t>
  </si>
  <si>
    <t>Сторож Юлия Николаевна</t>
  </si>
  <si>
    <t>Русский язык, Литература, экзаменационная практика русский, Самоподготовка, разговоры о важном, время класса</t>
  </si>
  <si>
    <t>Искусства и гуманитарные науки</t>
  </si>
  <si>
    <t>авг. 2021</t>
  </si>
  <si>
    <t>янв. 2023</t>
  </si>
  <si>
    <t>Суслова Яна Ильинична</t>
  </si>
  <si>
    <t>География</t>
  </si>
  <si>
    <t>Геофизические методы поисков и разведки месторождений полезных ископаемых</t>
  </si>
  <si>
    <t>горный инженер</t>
  </si>
  <si>
    <t>авг. 2016</t>
  </si>
  <si>
    <t>Тазова Оксана Владимировна</t>
  </si>
  <si>
    <t>Педагогическое образование (с двумя профилями подготовки)
Лингвистика и межкультурная коммуникация/Перевод и переводоведение</t>
  </si>
  <si>
    <t>бакалавр
лингвист, переводчик</t>
  </si>
  <si>
    <t>Татевосов Георгий Сергеевич</t>
  </si>
  <si>
    <t>Русский язык, литература, литературный научный клуб</t>
  </si>
  <si>
    <t>Основная образовательная программа основного  общего образования
Основная образовательная программасреднего общего образования</t>
  </si>
  <si>
    <t>"Русский язык и литература: теория и методика преподавания в образовательной организации"</t>
  </si>
  <si>
    <t>июль 2025</t>
  </si>
  <si>
    <t>Титова Алина Юрьевна</t>
  </si>
  <si>
    <t>Математика, алгебра, геометрия, вероятность, алгимат</t>
  </si>
  <si>
    <t>Трощенкова Мария Владимировна</t>
  </si>
  <si>
    <t>Индустрия Урбанистика</t>
  </si>
  <si>
    <t>Архитектура</t>
  </si>
  <si>
    <t>архитектор</t>
  </si>
  <si>
    <t>учитель, преподаватель изобразительного искусства</t>
  </si>
  <si>
    <t>Изобразительное искусство: теория и методика преподавания в образовательной организации</t>
  </si>
  <si>
    <t xml:space="preserve">Трояновский Ян Владимирович </t>
  </si>
  <si>
    <t>Орбитальные системы (КОСМОС), инженерно-физический научный клуб</t>
  </si>
  <si>
    <t>Мехатроника и робототехника</t>
  </si>
  <si>
    <t>учитель естествознания</t>
  </si>
  <si>
    <t>Теория и методика естественнонаучного образования</t>
  </si>
  <si>
    <t>март 2021</t>
  </si>
  <si>
    <t>Туфанова Елизавета Юрьевна</t>
  </si>
  <si>
    <t>Биология, биологический научный клуб, экзаменацинная практика по биологии 11 класс</t>
  </si>
  <si>
    <t>июнь 2022</t>
  </si>
  <si>
    <t xml:space="preserve">Ухин Михаил Михайлович </t>
  </si>
  <si>
    <t>Лаборатория будущего, Лаборатория арт, Центр ремесленнического искусства</t>
  </si>
  <si>
    <t>Фаткулин Руслан Рауфович</t>
  </si>
  <si>
    <t>Психолого-педагогическое образование</t>
  </si>
  <si>
    <t>Методика и содержание деятельности социального педагога в условиях реализации ФГОС</t>
  </si>
  <si>
    <t>Филатов Дмитрий Андреевич</t>
  </si>
  <si>
    <t xml:space="preserve">Физическая культура </t>
  </si>
  <si>
    <t>менеджер</t>
  </si>
  <si>
    <t>учитель, инструктор по физической культуре</t>
  </si>
  <si>
    <t xml:space="preserve">Педагогическое образование: Физическая культура в общеобразовательных организациях и организациях профессионального образования </t>
  </si>
  <si>
    <t>июль 2019</t>
  </si>
  <si>
    <t>Хачича Анас</t>
  </si>
  <si>
    <t>Языки и литература</t>
  </si>
  <si>
    <t>Хлебникова Оксана Юрьевна</t>
  </si>
  <si>
    <t>переводчик в сфере профессиональной коммуникации</t>
  </si>
  <si>
    <t>Переводчик в сфере профессиональной коммуникации</t>
  </si>
  <si>
    <t>Хмелевская Лариса Борисовна</t>
  </si>
  <si>
    <t>Иностранный язык (английский) с дополнительной специальностью "Иностранный язык (немецкий)"</t>
  </si>
  <si>
    <t>Озвучивание и дубляж</t>
  </si>
  <si>
    <t>Хоронеко Екатерина Владимировна</t>
  </si>
  <si>
    <t>Высшее образование - специалитет, магистратура
Среднее профессиональное образование</t>
  </si>
  <si>
    <t>Педагогика и методика начального образования
Музыкальное образование</t>
  </si>
  <si>
    <t>учитель начальных классов,  учитель информатики
учитель музыки со специализацией</t>
  </si>
  <si>
    <t xml:space="preserve">Хрулев Денис Владимирович </t>
  </si>
  <si>
    <t>Лаборатория будущего, Лаборатория робототехники</t>
  </si>
  <si>
    <t>Профессиональное обучение (по отраслям)
Электроэнергетика и электротехника</t>
  </si>
  <si>
    <t>Магистр
Бакалавр</t>
  </si>
  <si>
    <t>Педагогика профессионального образования</t>
  </si>
  <si>
    <t>май 2019</t>
  </si>
  <si>
    <t>Департамент академических программ Центр языковой подготовки</t>
  </si>
  <si>
    <t>Хрусталева Мария Викторовна</t>
  </si>
  <si>
    <t>Царева Ольга Владимировна</t>
  </si>
  <si>
    <t>Иностранный язык с дополнительной специальностью</t>
  </si>
  <si>
    <t>учитель английского и французского языков</t>
  </si>
  <si>
    <t>Цимбалюк Полина Андреевна</t>
  </si>
  <si>
    <t>Русский язык, Литература, Самоподготовка, разговоры о важном, время класса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</si>
  <si>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</si>
  <si>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Посторение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</si>
  <si>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Цыплякова Ангелина Геннадьевна</t>
  </si>
  <si>
    <t>Теория и методика преподавания иностранных языков и культур (английский язык)</t>
  </si>
  <si>
    <t>Чашечкин Денис Евгеньевич</t>
  </si>
  <si>
    <t>Теология</t>
  </si>
  <si>
    <t>Педагог профессионального обучения, профессионального образования и дополнительного профессионального образования</t>
  </si>
  <si>
    <t>Черневич Юлия Ивановна</t>
  </si>
  <si>
    <t>учитель французского и немецкого языков</t>
  </si>
  <si>
    <t>Менеджер образования</t>
  </si>
  <si>
    <t>Чеснокова Мария Вячеславовна</t>
  </si>
  <si>
    <t>Когнитивно-поведенческая терапия</t>
  </si>
  <si>
    <t>сент. 2023</t>
  </si>
  <si>
    <t>Чигажева Анастасия Сергеевна</t>
  </si>
  <si>
    <t>Шабат Наталья Алексеевна</t>
  </si>
  <si>
    <t>Математика, алгебра, геометрия, вероятность, алгимат, экзаменационная практика по математике 11 класс</t>
  </si>
  <si>
    <t>математик</t>
  </si>
  <si>
    <t>Управление проектной деятельностью учащихся в старшей школе</t>
  </si>
  <si>
    <t>32</t>
  </si>
  <si>
    <t>Шароварова Анастасия</t>
  </si>
  <si>
    <t>Алгебра, геометрия, вероятность, алгимат</t>
  </si>
  <si>
    <t>Высшее образование - специалитет, магистратура
Высшее образование - специалитет, магистратура
Высшее образование - бакалавриат</t>
  </si>
  <si>
    <t>Педагогическое образование
Государственное и муниципальное управление
Математика</t>
  </si>
  <si>
    <t>магистр
бакалавр</t>
  </si>
  <si>
    <t>Шахматова Анастасия Анатольевна</t>
  </si>
  <si>
    <t>Теория и методика преподавания физической культуры в условиях реализации обновленных ФГОС ООО 2021</t>
  </si>
  <si>
    <t>июль 2023</t>
  </si>
  <si>
    <t>Стратегическое лидерство и управление командой в образовании</t>
  </si>
  <si>
    <t>Шестова Анастасия Алексеевна</t>
  </si>
  <si>
    <t>Туризм</t>
  </si>
  <si>
    <t>специалист по туризму</t>
  </si>
  <si>
    <t>Организация внеурочной деятельности  в условиях реализации ФГОС. Особенности кружковой работы в образовательной оргниазации.</t>
  </si>
  <si>
    <t>педагог-библиотекарь</t>
  </si>
  <si>
    <t>Библиотечно-педагогическая деятельность</t>
  </si>
  <si>
    <t>сент. 2024</t>
  </si>
  <si>
    <t>преподаватель маркетинга</t>
  </si>
  <si>
    <t>Обучение маркетингу в образовательном учреждении</t>
  </si>
  <si>
    <t>Медиация в образовательной организации</t>
  </si>
  <si>
    <t>Педагог СПО в условиях ФГОС нового поколения</t>
  </si>
  <si>
    <t>сент. 2021</t>
  </si>
  <si>
    <t>Работа классного руководителя в рамках реализации ФГОС</t>
  </si>
  <si>
    <t>педагог-организатор</t>
  </si>
  <si>
    <t>Педагог-организатор и его профессиональная деятельность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</si>
  <si>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</si>
  <si>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июль 2024</t>
  </si>
  <si>
    <t>Организация воспитательной работы в образовательных органиазциях в условиях реализации ФГОС</t>
  </si>
  <si>
    <t>Шкатова Ольга Владимировна</t>
  </si>
  <si>
    <t>Среднее профессиональное образование
Высшее образование - специалитет, магистратура
Высшее образование - бакалавриат</t>
  </si>
  <si>
    <t>Банковское дело
Лингвистика
Экономика</t>
  </si>
  <si>
    <t>специалист банковского дела
магистр
бакалавр</t>
  </si>
  <si>
    <t>учитель иностранного языка</t>
  </si>
  <si>
    <t>Педагогическая деятельность по проектированию и реализации образовательного процесса в соответствии с ФГОС</t>
  </si>
  <si>
    <t>Переводчик английского языка в сфере профессиональной коммуникации</t>
  </si>
  <si>
    <t>май 2022</t>
  </si>
  <si>
    <t>Штыркова Анастасия Сергеевна</t>
  </si>
  <si>
    <t>Химия, химический научный клуб</t>
  </si>
  <si>
    <t>Обучается по образовательной программе высшего образования (бакалавриата) по специальностям и направлениям подготовки "Образование и педагогические науки" (44.03.05 - Педагогическое образование (с двумя профилями подготовки) и успешно прошла промежуточную аттестацию не менее чем за три года обучения</t>
  </si>
  <si>
    <t>Шутова Татьяна Николаевна</t>
  </si>
  <si>
    <t>Теория познания</t>
  </si>
  <si>
    <t>Философия, этика и религиоведение
Философия</t>
  </si>
  <si>
    <t>исследователь, преподаватель-исследователь
философ, преподаватель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</si>
</sst>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Arial"/>
    </font>
    <font>
      <sz val="11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b/>
      <sz val="10"/>
      <name val="Arial"/>
    </font>
    <font>
      <b/>
      <sz val="8"/>
      <name val="Arial"/>
    </font>
    <font>
      <sz val="8"/>
      <color indexed="63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5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7" fillId="3" borderId="2" xfId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" fillId="0" borderId="2" xfId="4" applyFont="1" applyBorder="1" applyAlignment="1">
      <alignment vertical="top" wrapText="1"/>
    </xf>
    <xf numFmtId="49" fontId="1" fillId="0" borderId="1" xfId="5" applyNumberFormat="1" applyFont="1" applyBorder="1" applyAlignment="1">
      <alignment horizontal="center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2" xfId="5" applyFont="1" applyBorder="1" applyAlignment="1">
      <alignment vertical="top" wrapText="1"/>
    </xf>
    <xf numFmtId="0" fontId="1" fillId="0" borderId="2" xfId="5" applyFont="1" applyBorder="1" applyAlignment="1">
      <alignment horizontal="left" vertical="top" wrapText="1"/>
    </xf>
    <xf numFmtId="0" fontId="1" fillId="0" borderId="2" xfId="5" applyFont="1" applyBorder="1" applyAlignment="1">
      <alignment horizontal="center" vertical="top" wrapText="1"/>
    </xf>
    <xf numFmtId="49" fontId="1" fillId="0" borderId="3" xfId="5" applyNumberFormat="1" applyFont="1" applyBorder="1" applyAlignment="1">
      <alignment horizontal="center" vertical="top" wrapText="1"/>
    </xf>
    <xf numFmtId="0" fontId="1" fillId="0" borderId="4" xfId="5" applyFont="1" applyBorder="1" applyAlignment="1">
      <alignment vertical="top" wrapText="1"/>
    </xf>
    <xf numFmtId="0" fontId="1" fillId="0" borderId="5" xfId="2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3" borderId="6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8" xfId="4" applyFont="1" applyBorder="1" applyAlignment="1">
      <alignment vertical="top" wrapText="1"/>
    </xf>
    <xf numFmtId="0" fontId="1" fillId="4" borderId="1" xfId="2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7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1" fillId="0" borderId="9" xfId="4" applyFont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4" applyFont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0" fontId="1" fillId="0" borderId="1" xfId="2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2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6" xfId="4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3" borderId="1" xfId="1" applyFont="1" applyFill="1" applyBorder="1" applyAlignment="1">
      <alignment horizontal="left" vertical="top" wrapText="1"/>
    </xf>
    <xf numFmtId="0" fontId="1" fillId="0" borderId="10" xfId="4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6" xfId="2" applyFont="1" applyBorder="1" applyAlignment="1">
      <alignment horizontal="center" vertical="top" wrapText="1"/>
    </xf>
    <xf numFmtId="0" fontId="6" fillId="2" borderId="11" xfId="1" applyFont="1" applyFill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6">
    <cellStyle name="Обычный" xfId="0" builtinId="0"/>
    <cellStyle name="Обычный_Лист1" xfId="1" xr:uid="{00000000-0005-0000-0000-000001000000}"/>
    <cellStyle name="Обычный_Лист1_1" xfId="2" xr:uid="{00000000-0005-0000-0000-000002000000}"/>
    <cellStyle name="Обычный_Лист2" xfId="3" xr:uid="{00000000-0005-0000-0000-000003000000}"/>
    <cellStyle name="Обычный_Лист3" xfId="4" xr:uid="{00000000-0005-0000-0000-000004000000}"/>
    <cellStyle name="Обычный_повышение квалификации" xfId="5" xr:uid="{00000000-0005-0000-0000-000005000000}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2"/>
  <sheetViews>
    <sheetView tabSelected="1" zoomScale="115" workbookViewId="0">
      <pane ySplit="2" topLeftCell="A6" activePane="bottomLeft" state="frozen"/>
      <selection activeCell="H258" sqref="H258"/>
      <selection pane="bottomLeft" sqref="A1:A2"/>
    </sheetView>
  </sheetViews>
  <sheetFormatPr defaultColWidth="8.81640625" defaultRowHeight="14" x14ac:dyDescent="0.35"/>
  <cols>
    <col min="1" max="1" width="25.453125" style="2" customWidth="1"/>
    <col min="2" max="3" width="15.453125" style="2" customWidth="1"/>
    <col min="4" max="4" width="47.36328125" style="3" customWidth="1"/>
    <col min="5" max="5" width="55.1796875" style="4" customWidth="1"/>
    <col min="6" max="6" width="41.1796875" style="5" customWidth="1"/>
    <col min="7" max="7" width="56.453125" style="5" customWidth="1"/>
    <col min="8" max="8" width="37.1796875" style="5" customWidth="1"/>
    <col min="9" max="10" width="26.453125" style="4" customWidth="1"/>
    <col min="11" max="11" width="77.1796875" style="4" customWidth="1"/>
    <col min="12" max="12" width="8.81640625" style="1" customWidth="1"/>
    <col min="13" max="13" width="23" style="4" customWidth="1"/>
    <col min="14" max="14" width="49" style="4" customWidth="1"/>
    <col min="15" max="15" width="9.36328125" style="1" customWidth="1"/>
    <col min="16" max="17" width="8.81640625" style="1" customWidth="1"/>
    <col min="18" max="16384" width="8.81640625" style="1"/>
  </cols>
  <sheetData>
    <row r="1" spans="1:17" ht="31" customHeight="1" x14ac:dyDescent="0.35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/>
      <c r="H1" s="55"/>
      <c r="I1" s="55" t="s">
        <v>6</v>
      </c>
      <c r="J1" s="55" t="s">
        <v>7</v>
      </c>
      <c r="K1" s="55" t="s">
        <v>8</v>
      </c>
      <c r="L1" s="55"/>
      <c r="M1" s="55" t="s">
        <v>9</v>
      </c>
      <c r="N1" s="55"/>
      <c r="O1" s="55"/>
      <c r="P1" s="56" t="s">
        <v>10</v>
      </c>
      <c r="Q1" s="56"/>
    </row>
    <row r="2" spans="1:17" ht="18" customHeight="1" x14ac:dyDescent="0.35">
      <c r="A2" s="55"/>
      <c r="B2" s="55"/>
      <c r="C2" s="55"/>
      <c r="D2" s="55"/>
      <c r="E2" s="55"/>
      <c r="F2" s="6" t="s">
        <v>11</v>
      </c>
      <c r="G2" s="6" t="s">
        <v>12</v>
      </c>
      <c r="H2" s="6" t="s">
        <v>13</v>
      </c>
      <c r="I2" s="55"/>
      <c r="J2" s="55"/>
      <c r="K2" s="55"/>
      <c r="L2" s="55"/>
      <c r="M2" s="55"/>
      <c r="N2" s="55"/>
      <c r="O2" s="55"/>
      <c r="P2" s="7" t="s">
        <v>14</v>
      </c>
      <c r="Q2" s="7" t="s">
        <v>15</v>
      </c>
    </row>
    <row r="3" spans="1:17" ht="36" customHeight="1" x14ac:dyDescent="0.35">
      <c r="A3" s="8" t="s">
        <v>16</v>
      </c>
      <c r="B3" s="8" t="s">
        <v>17</v>
      </c>
      <c r="C3" s="8" t="s">
        <v>18</v>
      </c>
      <c r="D3" s="9" t="s">
        <v>19</v>
      </c>
      <c r="E3" s="10" t="s">
        <v>20</v>
      </c>
      <c r="F3" s="11" t="s">
        <v>21</v>
      </c>
      <c r="G3" s="11" t="s">
        <v>22</v>
      </c>
      <c r="H3" s="11" t="s">
        <v>23</v>
      </c>
      <c r="I3" s="12"/>
      <c r="J3" s="12"/>
      <c r="K3" s="13" t="s">
        <v>24</v>
      </c>
      <c r="L3" s="14" t="s">
        <v>25</v>
      </c>
      <c r="M3" s="13" t="s">
        <v>26</v>
      </c>
      <c r="N3" s="13" t="s">
        <v>27</v>
      </c>
      <c r="O3" s="14" t="s">
        <v>28</v>
      </c>
      <c r="P3" s="15"/>
      <c r="Q3" s="15">
        <v>5</v>
      </c>
    </row>
    <row r="4" spans="1:17" ht="36" customHeight="1" x14ac:dyDescent="0.35">
      <c r="A4" s="16" t="s">
        <v>16</v>
      </c>
      <c r="B4" s="16" t="s">
        <v>17</v>
      </c>
      <c r="C4" s="16" t="s">
        <v>29</v>
      </c>
      <c r="D4" s="17" t="s">
        <v>30</v>
      </c>
      <c r="E4" s="18" t="s">
        <v>20</v>
      </c>
      <c r="F4" s="19" t="s">
        <v>31</v>
      </c>
      <c r="G4" s="19" t="s">
        <v>32</v>
      </c>
      <c r="H4" s="19" t="s">
        <v>33</v>
      </c>
      <c r="I4" s="12"/>
      <c r="J4" s="12"/>
      <c r="K4" s="13" t="s">
        <v>34</v>
      </c>
      <c r="L4" s="20" t="s">
        <v>35</v>
      </c>
      <c r="M4" s="13" t="s">
        <v>36</v>
      </c>
      <c r="N4" s="13" t="s">
        <v>37</v>
      </c>
      <c r="O4" s="14" t="s">
        <v>38</v>
      </c>
      <c r="P4" s="21" t="s">
        <v>39</v>
      </c>
      <c r="Q4" s="21">
        <v>4</v>
      </c>
    </row>
    <row r="5" spans="1:17" ht="36" customHeight="1" x14ac:dyDescent="0.35">
      <c r="A5" s="8" t="s">
        <v>40</v>
      </c>
      <c r="B5" s="8" t="s">
        <v>41</v>
      </c>
      <c r="C5" s="8" t="s">
        <v>42</v>
      </c>
      <c r="D5" s="22"/>
      <c r="E5" s="10" t="s">
        <v>43</v>
      </c>
      <c r="F5" s="23" t="s">
        <v>44</v>
      </c>
      <c r="G5" s="23" t="s">
        <v>45</v>
      </c>
      <c r="H5" s="23" t="s">
        <v>46</v>
      </c>
      <c r="I5" s="12"/>
      <c r="J5" s="12"/>
      <c r="K5" s="13" t="s">
        <v>24</v>
      </c>
      <c r="L5" s="14" t="s">
        <v>25</v>
      </c>
      <c r="M5" s="12"/>
      <c r="N5" s="12"/>
      <c r="O5" s="24"/>
      <c r="P5" s="15"/>
      <c r="Q5" s="15">
        <v>5</v>
      </c>
    </row>
    <row r="6" spans="1:17" ht="36" customHeight="1" x14ac:dyDescent="0.35">
      <c r="A6" s="8" t="s">
        <v>40</v>
      </c>
      <c r="B6" s="8" t="s">
        <v>41</v>
      </c>
      <c r="C6" s="8" t="s">
        <v>47</v>
      </c>
      <c r="D6" s="22"/>
      <c r="E6" s="10" t="s">
        <v>43</v>
      </c>
      <c r="F6" s="23" t="s">
        <v>31</v>
      </c>
      <c r="G6" s="23" t="s">
        <v>45</v>
      </c>
      <c r="H6" s="23" t="s">
        <v>48</v>
      </c>
      <c r="I6" s="12"/>
      <c r="J6" s="12"/>
      <c r="K6" s="13" t="s">
        <v>24</v>
      </c>
      <c r="L6" s="14" t="s">
        <v>25</v>
      </c>
      <c r="M6" s="12"/>
      <c r="N6" s="12"/>
      <c r="O6" s="24"/>
      <c r="P6" s="15">
        <v>6</v>
      </c>
      <c r="Q6" s="15">
        <v>1</v>
      </c>
    </row>
    <row r="7" spans="1:17" ht="36" customHeight="1" x14ac:dyDescent="0.35">
      <c r="A7" s="8" t="s">
        <v>16</v>
      </c>
      <c r="B7" s="8" t="s">
        <v>17</v>
      </c>
      <c r="C7" s="8" t="s">
        <v>49</v>
      </c>
      <c r="D7" s="9" t="s">
        <v>50</v>
      </c>
      <c r="E7" s="10" t="s">
        <v>51</v>
      </c>
      <c r="F7" s="23" t="s">
        <v>44</v>
      </c>
      <c r="G7" s="23" t="s">
        <v>52</v>
      </c>
      <c r="H7" s="23" t="s">
        <v>46</v>
      </c>
      <c r="I7" s="12"/>
      <c r="J7" s="12"/>
      <c r="K7" s="13" t="s">
        <v>24</v>
      </c>
      <c r="L7" s="14" t="s">
        <v>25</v>
      </c>
      <c r="M7" s="12"/>
      <c r="N7" s="12"/>
      <c r="O7" s="24"/>
      <c r="P7" s="15">
        <v>4</v>
      </c>
      <c r="Q7" s="15">
        <v>1</v>
      </c>
    </row>
    <row r="8" spans="1:17" ht="36" customHeight="1" x14ac:dyDescent="0.35">
      <c r="A8" s="57" t="s">
        <v>16</v>
      </c>
      <c r="B8" s="57" t="s">
        <v>17</v>
      </c>
      <c r="C8" s="57" t="s">
        <v>53</v>
      </c>
      <c r="D8" s="58" t="s">
        <v>54</v>
      </c>
      <c r="E8" s="59" t="s">
        <v>20</v>
      </c>
      <c r="F8" s="60" t="s">
        <v>31</v>
      </c>
      <c r="G8" s="60" t="s">
        <v>55</v>
      </c>
      <c r="H8" s="60" t="s">
        <v>56</v>
      </c>
      <c r="I8" s="12"/>
      <c r="J8" s="12"/>
      <c r="K8" s="13" t="s">
        <v>57</v>
      </c>
      <c r="L8" s="14" t="s">
        <v>58</v>
      </c>
      <c r="M8" s="12"/>
      <c r="N8" s="12"/>
      <c r="O8" s="24"/>
      <c r="P8" s="61">
        <v>11</v>
      </c>
      <c r="Q8" s="61">
        <v>1</v>
      </c>
    </row>
    <row r="9" spans="1:17" ht="36" customHeight="1" x14ac:dyDescent="0.35">
      <c r="A9" s="57"/>
      <c r="B9" s="57"/>
      <c r="C9" s="57"/>
      <c r="D9" s="58"/>
      <c r="E9" s="59"/>
      <c r="F9" s="60"/>
      <c r="G9" s="60"/>
      <c r="H9" s="60"/>
      <c r="I9" s="12"/>
      <c r="J9" s="12"/>
      <c r="K9" s="13" t="s">
        <v>24</v>
      </c>
      <c r="L9" s="14" t="s">
        <v>25</v>
      </c>
      <c r="M9" s="12"/>
      <c r="N9" s="12"/>
      <c r="O9" s="24"/>
      <c r="P9" s="61"/>
      <c r="Q9" s="61"/>
    </row>
    <row r="10" spans="1:17" ht="36" customHeight="1" x14ac:dyDescent="0.35">
      <c r="A10" s="57"/>
      <c r="B10" s="57"/>
      <c r="C10" s="57"/>
      <c r="D10" s="58"/>
      <c r="E10" s="59"/>
      <c r="F10" s="60"/>
      <c r="G10" s="60"/>
      <c r="H10" s="60"/>
      <c r="I10" s="12"/>
      <c r="J10" s="12"/>
      <c r="K10" s="13" t="s">
        <v>59</v>
      </c>
      <c r="L10" s="14" t="s">
        <v>60</v>
      </c>
      <c r="M10" s="12"/>
      <c r="N10" s="12"/>
      <c r="O10" s="24"/>
      <c r="P10" s="61"/>
      <c r="Q10" s="61"/>
    </row>
    <row r="11" spans="1:17" ht="36" customHeight="1" x14ac:dyDescent="0.35">
      <c r="A11" s="16" t="s">
        <v>16</v>
      </c>
      <c r="B11" s="16" t="s">
        <v>61</v>
      </c>
      <c r="C11" s="16" t="s">
        <v>62</v>
      </c>
      <c r="D11" s="9"/>
      <c r="E11" s="10"/>
      <c r="F11" s="23"/>
      <c r="G11" s="23"/>
      <c r="H11" s="23"/>
      <c r="I11" s="12"/>
      <c r="J11" s="12"/>
      <c r="K11" s="13" t="s">
        <v>34</v>
      </c>
      <c r="L11" s="20" t="s">
        <v>35</v>
      </c>
      <c r="M11" s="25" t="s">
        <v>63</v>
      </c>
      <c r="N11" s="25" t="s">
        <v>64</v>
      </c>
      <c r="O11" s="25" t="s">
        <v>65</v>
      </c>
      <c r="P11" s="21">
        <v>6</v>
      </c>
      <c r="Q11" s="21">
        <v>2</v>
      </c>
    </row>
    <row r="12" spans="1:17" ht="36" customHeight="1" x14ac:dyDescent="0.35">
      <c r="A12" s="8" t="s">
        <v>16</v>
      </c>
      <c r="B12" s="8" t="s">
        <v>17</v>
      </c>
      <c r="C12" s="8" t="s">
        <v>66</v>
      </c>
      <c r="D12" s="9" t="s">
        <v>67</v>
      </c>
      <c r="E12" s="10" t="s">
        <v>20</v>
      </c>
      <c r="F12" s="23" t="s">
        <v>31</v>
      </c>
      <c r="G12" s="23" t="s">
        <v>68</v>
      </c>
      <c r="H12" s="23" t="s">
        <v>69</v>
      </c>
      <c r="I12" s="12"/>
      <c r="J12" s="12"/>
      <c r="K12" s="13" t="s">
        <v>24</v>
      </c>
      <c r="L12" s="14" t="s">
        <v>25</v>
      </c>
      <c r="M12" s="12"/>
      <c r="N12" s="12"/>
      <c r="O12" s="24"/>
      <c r="P12" s="15" t="s">
        <v>70</v>
      </c>
      <c r="Q12" s="15">
        <v>4</v>
      </c>
    </row>
    <row r="13" spans="1:17" ht="36" customHeight="1" x14ac:dyDescent="0.35">
      <c r="A13" s="57" t="s">
        <v>16</v>
      </c>
      <c r="B13" s="57" t="s">
        <v>17</v>
      </c>
      <c r="C13" s="57" t="s">
        <v>71</v>
      </c>
      <c r="D13" s="58" t="s">
        <v>72</v>
      </c>
      <c r="E13" s="59" t="s">
        <v>51</v>
      </c>
      <c r="F13" s="60" t="s">
        <v>21</v>
      </c>
      <c r="G13" s="60" t="s">
        <v>73</v>
      </c>
      <c r="H13" s="60" t="s">
        <v>23</v>
      </c>
      <c r="I13" s="12"/>
      <c r="J13" s="12"/>
      <c r="K13" s="13" t="s">
        <v>57</v>
      </c>
      <c r="L13" s="14" t="s">
        <v>58</v>
      </c>
      <c r="M13" s="13" t="s">
        <v>74</v>
      </c>
      <c r="N13" s="13" t="s">
        <v>75</v>
      </c>
      <c r="O13" s="14" t="s">
        <v>60</v>
      </c>
      <c r="P13" s="61">
        <v>1</v>
      </c>
      <c r="Q13" s="61"/>
    </row>
    <row r="14" spans="1:17" ht="36" customHeight="1" x14ac:dyDescent="0.35">
      <c r="A14" s="57"/>
      <c r="B14" s="57"/>
      <c r="C14" s="57"/>
      <c r="D14" s="58"/>
      <c r="E14" s="59"/>
      <c r="F14" s="60"/>
      <c r="G14" s="60"/>
      <c r="H14" s="60"/>
      <c r="I14" s="12"/>
      <c r="J14" s="12"/>
      <c r="K14" s="13" t="s">
        <v>76</v>
      </c>
      <c r="L14" s="14" t="s">
        <v>60</v>
      </c>
      <c r="M14" s="13"/>
      <c r="N14" s="13"/>
      <c r="O14" s="14"/>
      <c r="P14" s="61"/>
      <c r="Q14" s="61"/>
    </row>
    <row r="15" spans="1:17" ht="36" customHeight="1" x14ac:dyDescent="0.35">
      <c r="A15" s="57"/>
      <c r="B15" s="57"/>
      <c r="C15" s="57"/>
      <c r="D15" s="58"/>
      <c r="E15" s="59"/>
      <c r="F15" s="60"/>
      <c r="G15" s="60"/>
      <c r="H15" s="60"/>
      <c r="I15" s="12"/>
      <c r="J15" s="12"/>
      <c r="K15" s="13" t="s">
        <v>24</v>
      </c>
      <c r="L15" s="14" t="s">
        <v>25</v>
      </c>
      <c r="M15" s="13"/>
      <c r="N15" s="13"/>
      <c r="O15" s="14"/>
      <c r="P15" s="61"/>
      <c r="Q15" s="61"/>
    </row>
    <row r="16" spans="1:17" ht="36" customHeight="1" x14ac:dyDescent="0.35">
      <c r="A16" s="57"/>
      <c r="B16" s="57"/>
      <c r="C16" s="57"/>
      <c r="D16" s="58"/>
      <c r="E16" s="59"/>
      <c r="F16" s="60"/>
      <c r="G16" s="60"/>
      <c r="H16" s="60"/>
      <c r="I16" s="12"/>
      <c r="J16" s="12"/>
      <c r="K16" s="13" t="s">
        <v>77</v>
      </c>
      <c r="L16" s="14" t="s">
        <v>78</v>
      </c>
      <c r="M16" s="13"/>
      <c r="N16" s="13"/>
      <c r="O16" s="14"/>
      <c r="P16" s="61"/>
      <c r="Q16" s="61"/>
    </row>
    <row r="17" spans="1:17" ht="36" customHeight="1" x14ac:dyDescent="0.35">
      <c r="A17" s="57"/>
      <c r="B17" s="57"/>
      <c r="C17" s="57"/>
      <c r="D17" s="58"/>
      <c r="E17" s="59"/>
      <c r="F17" s="60"/>
      <c r="G17" s="60"/>
      <c r="H17" s="60"/>
      <c r="I17" s="12"/>
      <c r="J17" s="12"/>
      <c r="K17" s="13" t="s">
        <v>79</v>
      </c>
      <c r="L17" s="14" t="s">
        <v>78</v>
      </c>
      <c r="M17" s="13"/>
      <c r="N17" s="13"/>
      <c r="O17" s="14"/>
      <c r="P17" s="61"/>
      <c r="Q17" s="61"/>
    </row>
    <row r="18" spans="1:17" ht="36" customHeight="1" x14ac:dyDescent="0.35">
      <c r="A18" s="57"/>
      <c r="B18" s="57"/>
      <c r="C18" s="57"/>
      <c r="D18" s="58"/>
      <c r="E18" s="59"/>
      <c r="F18" s="60"/>
      <c r="G18" s="60"/>
      <c r="H18" s="60"/>
      <c r="I18" s="12"/>
      <c r="J18" s="12"/>
      <c r="K18" s="13" t="s">
        <v>80</v>
      </c>
      <c r="L18" s="14" t="s">
        <v>78</v>
      </c>
      <c r="M18" s="26"/>
      <c r="N18" s="26"/>
      <c r="O18" s="27"/>
      <c r="P18" s="61"/>
      <c r="Q18" s="61"/>
    </row>
    <row r="19" spans="1:17" ht="36" customHeight="1" x14ac:dyDescent="0.35">
      <c r="A19" s="16" t="s">
        <v>16</v>
      </c>
      <c r="B19" s="16" t="s">
        <v>17</v>
      </c>
      <c r="C19" s="16" t="s">
        <v>81</v>
      </c>
      <c r="D19" s="9"/>
      <c r="E19" s="10"/>
      <c r="F19" s="23"/>
      <c r="G19" s="23"/>
      <c r="H19" s="23"/>
      <c r="I19" s="12"/>
      <c r="J19" s="12"/>
      <c r="K19" s="13" t="s">
        <v>34</v>
      </c>
      <c r="L19" s="28" t="s">
        <v>35</v>
      </c>
      <c r="M19" s="29" t="s">
        <v>82</v>
      </c>
      <c r="N19" s="29" t="s">
        <v>83</v>
      </c>
      <c r="O19" s="29" t="s">
        <v>84</v>
      </c>
      <c r="P19" s="30" t="s">
        <v>85</v>
      </c>
      <c r="Q19" s="21">
        <v>5</v>
      </c>
    </row>
    <row r="20" spans="1:17" ht="36" customHeight="1" x14ac:dyDescent="0.35">
      <c r="A20" s="8" t="s">
        <v>40</v>
      </c>
      <c r="B20" s="8" t="s">
        <v>86</v>
      </c>
      <c r="C20" s="8" t="s">
        <v>87</v>
      </c>
      <c r="D20" s="22"/>
      <c r="E20" s="10" t="s">
        <v>43</v>
      </c>
      <c r="F20" s="23" t="s">
        <v>88</v>
      </c>
      <c r="G20" s="23" t="s">
        <v>89</v>
      </c>
      <c r="H20" s="23" t="s">
        <v>90</v>
      </c>
      <c r="I20" s="12"/>
      <c r="J20" s="12"/>
      <c r="K20" s="13" t="s">
        <v>24</v>
      </c>
      <c r="L20" s="14" t="s">
        <v>25</v>
      </c>
      <c r="M20" s="31"/>
      <c r="N20" s="31"/>
      <c r="O20" s="32"/>
      <c r="P20" s="15" t="s">
        <v>91</v>
      </c>
      <c r="Q20" s="15">
        <v>8</v>
      </c>
    </row>
    <row r="21" spans="1:17" ht="36" customHeight="1" x14ac:dyDescent="0.35">
      <c r="A21" s="8" t="s">
        <v>16</v>
      </c>
      <c r="B21" s="8" t="s">
        <v>17</v>
      </c>
      <c r="C21" s="8" t="s">
        <v>92</v>
      </c>
      <c r="D21" s="9" t="s">
        <v>93</v>
      </c>
      <c r="E21" s="9" t="s">
        <v>20</v>
      </c>
      <c r="F21" s="23" t="s">
        <v>31</v>
      </c>
      <c r="G21" s="23" t="s">
        <v>94</v>
      </c>
      <c r="H21" s="23" t="s">
        <v>33</v>
      </c>
      <c r="I21" s="12"/>
      <c r="J21" s="12"/>
      <c r="K21" s="13" t="s">
        <v>24</v>
      </c>
      <c r="L21" s="14" t="s">
        <v>25</v>
      </c>
      <c r="M21" s="13" t="s">
        <v>95</v>
      </c>
      <c r="N21" s="13" t="s">
        <v>96</v>
      </c>
      <c r="O21" s="14" t="s">
        <v>97</v>
      </c>
      <c r="P21" s="15" t="s">
        <v>98</v>
      </c>
      <c r="Q21" s="15">
        <v>4</v>
      </c>
    </row>
    <row r="22" spans="1:17" ht="36" customHeight="1" x14ac:dyDescent="0.35">
      <c r="A22" s="57" t="s">
        <v>16</v>
      </c>
      <c r="B22" s="57" t="s">
        <v>17</v>
      </c>
      <c r="C22" s="57" t="s">
        <v>99</v>
      </c>
      <c r="D22" s="58" t="s">
        <v>100</v>
      </c>
      <c r="E22" s="58" t="s">
        <v>20</v>
      </c>
      <c r="F22" s="60" t="s">
        <v>44</v>
      </c>
      <c r="G22" s="60" t="s">
        <v>101</v>
      </c>
      <c r="H22" s="60" t="s">
        <v>46</v>
      </c>
      <c r="I22" s="12"/>
      <c r="J22" s="12"/>
      <c r="K22" s="13" t="s">
        <v>57</v>
      </c>
      <c r="L22" s="14" t="s">
        <v>58</v>
      </c>
      <c r="M22" s="12"/>
      <c r="N22" s="12"/>
      <c r="O22" s="24"/>
      <c r="P22" s="61" t="s">
        <v>102</v>
      </c>
      <c r="Q22" s="61">
        <v>4</v>
      </c>
    </row>
    <row r="23" spans="1:17" ht="36" customHeight="1" x14ac:dyDescent="0.35">
      <c r="A23" s="57"/>
      <c r="B23" s="57"/>
      <c r="C23" s="57"/>
      <c r="D23" s="58"/>
      <c r="E23" s="58"/>
      <c r="F23" s="60"/>
      <c r="G23" s="60"/>
      <c r="H23" s="60"/>
      <c r="I23" s="12"/>
      <c r="J23" s="12"/>
      <c r="K23" s="13" t="s">
        <v>24</v>
      </c>
      <c r="L23" s="14" t="s">
        <v>25</v>
      </c>
      <c r="M23" s="12"/>
      <c r="N23" s="12"/>
      <c r="O23" s="24"/>
      <c r="P23" s="61"/>
      <c r="Q23" s="61"/>
    </row>
    <row r="24" spans="1:17" ht="36" customHeight="1" x14ac:dyDescent="0.35">
      <c r="A24" s="8" t="s">
        <v>16</v>
      </c>
      <c r="B24" s="8" t="s">
        <v>61</v>
      </c>
      <c r="C24" s="8" t="s">
        <v>103</v>
      </c>
      <c r="D24" s="9" t="s">
        <v>104</v>
      </c>
      <c r="E24" s="33" t="s">
        <v>105</v>
      </c>
      <c r="F24" s="23" t="s">
        <v>106</v>
      </c>
      <c r="G24" s="23" t="s">
        <v>107</v>
      </c>
      <c r="H24" s="23" t="s">
        <v>108</v>
      </c>
      <c r="I24" s="12"/>
      <c r="J24" s="12"/>
      <c r="K24" s="13"/>
      <c r="L24" s="14"/>
      <c r="M24" s="12"/>
      <c r="N24" s="12"/>
      <c r="O24" s="24"/>
      <c r="P24" s="15">
        <v>3</v>
      </c>
      <c r="Q24" s="15">
        <v>2</v>
      </c>
    </row>
    <row r="25" spans="1:17" ht="36" customHeight="1" x14ac:dyDescent="0.35">
      <c r="A25" s="8" t="s">
        <v>16</v>
      </c>
      <c r="B25" s="8" t="s">
        <v>17</v>
      </c>
      <c r="C25" s="8" t="s">
        <v>109</v>
      </c>
      <c r="D25" s="9" t="s">
        <v>110</v>
      </c>
      <c r="E25" s="9" t="s">
        <v>51</v>
      </c>
      <c r="F25" s="23" t="s">
        <v>44</v>
      </c>
      <c r="G25" s="23" t="s">
        <v>111</v>
      </c>
      <c r="H25" s="23" t="s">
        <v>46</v>
      </c>
      <c r="I25" s="12"/>
      <c r="J25" s="12"/>
      <c r="K25" s="13" t="s">
        <v>24</v>
      </c>
      <c r="L25" s="14" t="s">
        <v>25</v>
      </c>
      <c r="M25" s="13" t="s">
        <v>74</v>
      </c>
      <c r="N25" s="13" t="s">
        <v>112</v>
      </c>
      <c r="O25" s="14" t="s">
        <v>78</v>
      </c>
      <c r="P25" s="15"/>
      <c r="Q25" s="15">
        <v>6</v>
      </c>
    </row>
    <row r="26" spans="1:17" ht="36" customHeight="1" x14ac:dyDescent="0.35">
      <c r="A26" s="8" t="s">
        <v>16</v>
      </c>
      <c r="B26" s="8" t="s">
        <v>17</v>
      </c>
      <c r="C26" s="8" t="s">
        <v>113</v>
      </c>
      <c r="D26" s="9" t="s">
        <v>114</v>
      </c>
      <c r="E26" s="9" t="s">
        <v>43</v>
      </c>
      <c r="F26" s="23" t="s">
        <v>31</v>
      </c>
      <c r="G26" s="23" t="s">
        <v>115</v>
      </c>
      <c r="H26" s="23" t="s">
        <v>116</v>
      </c>
      <c r="I26" s="12"/>
      <c r="J26" s="12"/>
      <c r="K26" s="12"/>
      <c r="L26" s="24"/>
      <c r="M26" s="12"/>
      <c r="N26" s="12"/>
      <c r="O26" s="24"/>
      <c r="P26" s="15"/>
      <c r="Q26" s="15">
        <v>4</v>
      </c>
    </row>
    <row r="27" spans="1:17" ht="36" customHeight="1" x14ac:dyDescent="0.35">
      <c r="A27" s="57" t="s">
        <v>16</v>
      </c>
      <c r="B27" s="57" t="s">
        <v>61</v>
      </c>
      <c r="C27" s="57" t="s">
        <v>117</v>
      </c>
      <c r="D27" s="58" t="s">
        <v>104</v>
      </c>
      <c r="E27" s="59" t="s">
        <v>105</v>
      </c>
      <c r="F27" s="60" t="s">
        <v>44</v>
      </c>
      <c r="G27" s="60" t="s">
        <v>52</v>
      </c>
      <c r="H27" s="60" t="s">
        <v>46</v>
      </c>
      <c r="I27" s="12"/>
      <c r="J27" s="12"/>
      <c r="K27" s="13" t="s">
        <v>118</v>
      </c>
      <c r="L27" s="14" t="s">
        <v>119</v>
      </c>
      <c r="M27" s="12"/>
      <c r="N27" s="12"/>
      <c r="O27" s="24"/>
      <c r="P27" s="61" t="s">
        <v>120</v>
      </c>
      <c r="Q27" s="61">
        <v>4</v>
      </c>
    </row>
    <row r="28" spans="1:17" ht="36" customHeight="1" x14ac:dyDescent="0.35">
      <c r="A28" s="57"/>
      <c r="B28" s="57"/>
      <c r="C28" s="57"/>
      <c r="D28" s="58"/>
      <c r="E28" s="59"/>
      <c r="F28" s="60"/>
      <c r="G28" s="60"/>
      <c r="H28" s="60"/>
      <c r="I28" s="12"/>
      <c r="J28" s="12"/>
      <c r="K28" s="13" t="s">
        <v>24</v>
      </c>
      <c r="L28" s="14" t="s">
        <v>25</v>
      </c>
      <c r="M28" s="12"/>
      <c r="N28" s="12"/>
      <c r="O28" s="24"/>
      <c r="P28" s="61"/>
      <c r="Q28" s="61"/>
    </row>
    <row r="29" spans="1:17" ht="36" customHeight="1" x14ac:dyDescent="0.35">
      <c r="A29" s="57" t="s">
        <v>16</v>
      </c>
      <c r="B29" s="57" t="s">
        <v>17</v>
      </c>
      <c r="C29" s="57" t="s">
        <v>121</v>
      </c>
      <c r="D29" s="58" t="s">
        <v>122</v>
      </c>
      <c r="E29" s="58" t="s">
        <v>20</v>
      </c>
      <c r="F29" s="60" t="s">
        <v>31</v>
      </c>
      <c r="G29" s="60" t="s">
        <v>101</v>
      </c>
      <c r="H29" s="60" t="s">
        <v>123</v>
      </c>
      <c r="I29" s="12"/>
      <c r="J29" s="12"/>
      <c r="K29" s="13" t="s">
        <v>24</v>
      </c>
      <c r="L29" s="14" t="s">
        <v>25</v>
      </c>
      <c r="M29" s="12"/>
      <c r="N29" s="12"/>
      <c r="O29" s="24"/>
      <c r="P29" s="61" t="s">
        <v>124</v>
      </c>
      <c r="Q29" s="61">
        <v>11</v>
      </c>
    </row>
    <row r="30" spans="1:17" ht="36" customHeight="1" x14ac:dyDescent="0.35">
      <c r="A30" s="57"/>
      <c r="B30" s="57"/>
      <c r="C30" s="57"/>
      <c r="D30" s="58"/>
      <c r="E30" s="58"/>
      <c r="F30" s="60"/>
      <c r="G30" s="60"/>
      <c r="H30" s="60"/>
      <c r="I30" s="12"/>
      <c r="J30" s="12"/>
      <c r="K30" s="13" t="s">
        <v>125</v>
      </c>
      <c r="L30" s="14" t="s">
        <v>126</v>
      </c>
      <c r="M30" s="12"/>
      <c r="N30" s="12"/>
      <c r="O30" s="24"/>
      <c r="P30" s="61"/>
      <c r="Q30" s="61"/>
    </row>
    <row r="31" spans="1:17" ht="36" customHeight="1" x14ac:dyDescent="0.35">
      <c r="A31" s="57" t="s">
        <v>16</v>
      </c>
      <c r="B31" s="57" t="s">
        <v>17</v>
      </c>
      <c r="C31" s="57" t="s">
        <v>127</v>
      </c>
      <c r="D31" s="62" t="s">
        <v>128</v>
      </c>
      <c r="E31" s="62" t="s">
        <v>129</v>
      </c>
      <c r="F31" s="63" t="s">
        <v>130</v>
      </c>
      <c r="G31" s="63" t="s">
        <v>131</v>
      </c>
      <c r="H31" s="63" t="s">
        <v>132</v>
      </c>
      <c r="I31" s="12"/>
      <c r="J31" s="12"/>
      <c r="K31" s="13" t="s">
        <v>76</v>
      </c>
      <c r="L31" s="14" t="s">
        <v>78</v>
      </c>
      <c r="M31" s="12"/>
      <c r="N31" s="12"/>
      <c r="O31" s="24"/>
      <c r="P31" s="64">
        <v>9</v>
      </c>
      <c r="Q31" s="64">
        <v>9</v>
      </c>
    </row>
    <row r="32" spans="1:17" ht="36" customHeight="1" x14ac:dyDescent="0.35">
      <c r="A32" s="57"/>
      <c r="B32" s="57"/>
      <c r="C32" s="57"/>
      <c r="D32" s="62"/>
      <c r="E32" s="62"/>
      <c r="F32" s="63"/>
      <c r="G32" s="63"/>
      <c r="H32" s="63"/>
      <c r="I32" s="12"/>
      <c r="J32" s="12"/>
      <c r="K32" s="13" t="s">
        <v>133</v>
      </c>
      <c r="L32" s="14" t="s">
        <v>134</v>
      </c>
      <c r="M32" s="12"/>
      <c r="N32" s="12"/>
      <c r="O32" s="24"/>
      <c r="P32" s="64"/>
      <c r="Q32" s="64"/>
    </row>
    <row r="33" spans="1:17" ht="36" customHeight="1" x14ac:dyDescent="0.35">
      <c r="A33" s="57"/>
      <c r="B33" s="57"/>
      <c r="C33" s="57"/>
      <c r="D33" s="62"/>
      <c r="E33" s="62"/>
      <c r="F33" s="63"/>
      <c r="G33" s="63"/>
      <c r="H33" s="63"/>
      <c r="I33" s="12"/>
      <c r="J33" s="12"/>
      <c r="K33" s="13" t="s">
        <v>135</v>
      </c>
      <c r="L33" s="14" t="s">
        <v>136</v>
      </c>
      <c r="M33" s="12"/>
      <c r="N33" s="12"/>
      <c r="O33" s="24"/>
      <c r="P33" s="64"/>
      <c r="Q33" s="64"/>
    </row>
    <row r="34" spans="1:17" ht="36" customHeight="1" x14ac:dyDescent="0.35">
      <c r="A34" s="57" t="s">
        <v>16</v>
      </c>
      <c r="B34" s="57" t="s">
        <v>17</v>
      </c>
      <c r="C34" s="57" t="s">
        <v>137</v>
      </c>
      <c r="D34" s="58" t="s">
        <v>110</v>
      </c>
      <c r="E34" s="58" t="s">
        <v>51</v>
      </c>
      <c r="F34" s="60" t="s">
        <v>106</v>
      </c>
      <c r="G34" s="60" t="s">
        <v>138</v>
      </c>
      <c r="H34" s="60" t="s">
        <v>139</v>
      </c>
      <c r="I34" s="12"/>
      <c r="J34" s="12"/>
      <c r="K34" s="13" t="s">
        <v>24</v>
      </c>
      <c r="L34" s="14" t="s">
        <v>25</v>
      </c>
      <c r="M34" s="35" t="s">
        <v>140</v>
      </c>
      <c r="N34" s="10" t="s">
        <v>141</v>
      </c>
      <c r="O34" s="14" t="s">
        <v>60</v>
      </c>
      <c r="P34" s="61"/>
      <c r="Q34" s="61">
        <v>4</v>
      </c>
    </row>
    <row r="35" spans="1:17" ht="36" customHeight="1" x14ac:dyDescent="0.35">
      <c r="A35" s="57"/>
      <c r="B35" s="57"/>
      <c r="C35" s="57"/>
      <c r="D35" s="58"/>
      <c r="E35" s="58"/>
      <c r="F35" s="60"/>
      <c r="G35" s="60"/>
      <c r="H35" s="60"/>
      <c r="I35" s="12"/>
      <c r="J35" s="12"/>
      <c r="K35" s="12"/>
      <c r="L35" s="24"/>
      <c r="M35" s="12"/>
      <c r="N35" s="10" t="s">
        <v>142</v>
      </c>
      <c r="O35" s="14" t="s">
        <v>60</v>
      </c>
      <c r="P35" s="61"/>
      <c r="Q35" s="61"/>
    </row>
    <row r="36" spans="1:17" ht="36" customHeight="1" x14ac:dyDescent="0.35">
      <c r="A36" s="8" t="s">
        <v>16</v>
      </c>
      <c r="B36" s="8" t="s">
        <v>17</v>
      </c>
      <c r="C36" s="8" t="s">
        <v>143</v>
      </c>
      <c r="D36" s="9" t="s">
        <v>54</v>
      </c>
      <c r="E36" s="9" t="s">
        <v>51</v>
      </c>
      <c r="F36" s="23" t="s">
        <v>44</v>
      </c>
      <c r="G36" s="23" t="s">
        <v>144</v>
      </c>
      <c r="H36" s="23" t="s">
        <v>46</v>
      </c>
      <c r="I36" s="12"/>
      <c r="J36" s="12"/>
      <c r="K36" s="13" t="s">
        <v>24</v>
      </c>
      <c r="L36" s="14" t="s">
        <v>25</v>
      </c>
      <c r="M36" s="12"/>
      <c r="N36" s="12"/>
      <c r="O36" s="24"/>
      <c r="P36" s="15">
        <v>1</v>
      </c>
      <c r="Q36" s="15">
        <v>4</v>
      </c>
    </row>
    <row r="37" spans="1:17" ht="36" customHeight="1" x14ac:dyDescent="0.35">
      <c r="A37" s="8" t="s">
        <v>16</v>
      </c>
      <c r="B37" s="8" t="s">
        <v>17</v>
      </c>
      <c r="C37" s="8" t="s">
        <v>145</v>
      </c>
      <c r="D37" s="9" t="s">
        <v>146</v>
      </c>
      <c r="E37" s="9" t="s">
        <v>147</v>
      </c>
      <c r="F37" s="23" t="s">
        <v>31</v>
      </c>
      <c r="G37" s="23" t="s">
        <v>148</v>
      </c>
      <c r="H37" s="23" t="s">
        <v>149</v>
      </c>
      <c r="I37" s="12"/>
      <c r="J37" s="12"/>
      <c r="K37" s="13"/>
      <c r="L37" s="24"/>
      <c r="M37" s="12"/>
      <c r="N37" s="12"/>
      <c r="O37" s="24"/>
      <c r="P37" s="15"/>
      <c r="Q37" s="15">
        <v>4</v>
      </c>
    </row>
    <row r="38" spans="1:17" ht="36" customHeight="1" x14ac:dyDescent="0.35">
      <c r="A38" s="8" t="s">
        <v>16</v>
      </c>
      <c r="B38" s="8" t="s">
        <v>17</v>
      </c>
      <c r="C38" s="8" t="s">
        <v>150</v>
      </c>
      <c r="D38" s="9" t="s">
        <v>146</v>
      </c>
      <c r="E38" s="9" t="s">
        <v>147</v>
      </c>
      <c r="F38" s="23" t="s">
        <v>44</v>
      </c>
      <c r="G38" s="23" t="s">
        <v>151</v>
      </c>
      <c r="H38" s="23" t="s">
        <v>152</v>
      </c>
      <c r="I38" s="12"/>
      <c r="J38" s="12"/>
      <c r="K38" s="13" t="s">
        <v>24</v>
      </c>
      <c r="L38" s="14" t="s">
        <v>25</v>
      </c>
      <c r="M38" s="12"/>
      <c r="N38" s="12"/>
      <c r="O38" s="24"/>
      <c r="P38" s="15" t="s">
        <v>153</v>
      </c>
      <c r="Q38" s="15">
        <v>4</v>
      </c>
    </row>
    <row r="39" spans="1:17" ht="36" customHeight="1" x14ac:dyDescent="0.35">
      <c r="A39" s="57" t="s">
        <v>16</v>
      </c>
      <c r="B39" s="57" t="s">
        <v>61</v>
      </c>
      <c r="C39" s="57" t="s">
        <v>154</v>
      </c>
      <c r="D39" s="58" t="s">
        <v>155</v>
      </c>
      <c r="E39" s="59" t="s">
        <v>105</v>
      </c>
      <c r="F39" s="60" t="s">
        <v>44</v>
      </c>
      <c r="G39" s="60" t="s">
        <v>52</v>
      </c>
      <c r="H39" s="60" t="s">
        <v>46</v>
      </c>
      <c r="I39" s="12"/>
      <c r="J39" s="12"/>
      <c r="K39" s="13" t="s">
        <v>24</v>
      </c>
      <c r="L39" s="14" t="s">
        <v>25</v>
      </c>
      <c r="M39" s="12"/>
      <c r="N39" s="12"/>
      <c r="O39" s="24"/>
      <c r="P39" s="61">
        <v>1</v>
      </c>
      <c r="Q39" s="61">
        <v>2</v>
      </c>
    </row>
    <row r="40" spans="1:17" ht="36" customHeight="1" x14ac:dyDescent="0.35">
      <c r="A40" s="57"/>
      <c r="B40" s="57"/>
      <c r="C40" s="57"/>
      <c r="D40" s="58"/>
      <c r="E40" s="59"/>
      <c r="F40" s="60"/>
      <c r="G40" s="60"/>
      <c r="H40" s="60"/>
      <c r="I40" s="12"/>
      <c r="J40" s="12"/>
      <c r="K40" s="13" t="s">
        <v>156</v>
      </c>
      <c r="L40" s="14" t="s">
        <v>134</v>
      </c>
      <c r="M40" s="12"/>
      <c r="N40" s="12"/>
      <c r="O40" s="24"/>
      <c r="P40" s="61"/>
      <c r="Q40" s="61"/>
    </row>
    <row r="41" spans="1:17" ht="36" customHeight="1" x14ac:dyDescent="0.35">
      <c r="A41" s="57"/>
      <c r="B41" s="57"/>
      <c r="C41" s="57"/>
      <c r="D41" s="58"/>
      <c r="E41" s="59"/>
      <c r="F41" s="60"/>
      <c r="G41" s="60"/>
      <c r="H41" s="60"/>
      <c r="I41" s="12"/>
      <c r="J41" s="12"/>
      <c r="K41" s="13" t="s">
        <v>157</v>
      </c>
      <c r="L41" s="14" t="s">
        <v>134</v>
      </c>
      <c r="M41" s="12"/>
      <c r="N41" s="12"/>
      <c r="O41" s="24"/>
      <c r="P41" s="61"/>
      <c r="Q41" s="61"/>
    </row>
    <row r="42" spans="1:17" ht="36" customHeight="1" x14ac:dyDescent="0.35">
      <c r="A42" s="57"/>
      <c r="B42" s="57"/>
      <c r="C42" s="57"/>
      <c r="D42" s="58"/>
      <c r="E42" s="59"/>
      <c r="F42" s="60"/>
      <c r="G42" s="60"/>
      <c r="H42" s="60"/>
      <c r="I42" s="12"/>
      <c r="J42" s="12"/>
      <c r="K42" s="13" t="s">
        <v>158</v>
      </c>
      <c r="L42" s="14" t="s">
        <v>78</v>
      </c>
      <c r="M42" s="12"/>
      <c r="N42" s="12"/>
      <c r="O42" s="24"/>
      <c r="P42" s="61"/>
      <c r="Q42" s="61"/>
    </row>
    <row r="43" spans="1:17" ht="36" customHeight="1" x14ac:dyDescent="0.35">
      <c r="A43" s="57" t="s">
        <v>16</v>
      </c>
      <c r="B43" s="57" t="s">
        <v>61</v>
      </c>
      <c r="C43" s="57" t="s">
        <v>159</v>
      </c>
      <c r="D43" s="58" t="s">
        <v>160</v>
      </c>
      <c r="E43" s="59" t="s">
        <v>105</v>
      </c>
      <c r="F43" s="60" t="s">
        <v>31</v>
      </c>
      <c r="G43" s="60" t="s">
        <v>161</v>
      </c>
      <c r="H43" s="60" t="s">
        <v>108</v>
      </c>
      <c r="I43" s="12"/>
      <c r="J43" s="12"/>
      <c r="K43" s="13" t="s">
        <v>162</v>
      </c>
      <c r="L43" s="14" t="s">
        <v>163</v>
      </c>
      <c r="M43" s="13" t="s">
        <v>164</v>
      </c>
      <c r="N43" s="13" t="s">
        <v>165</v>
      </c>
      <c r="O43" s="14" t="s">
        <v>166</v>
      </c>
      <c r="P43" s="61" t="s">
        <v>167</v>
      </c>
      <c r="Q43" s="61">
        <v>5</v>
      </c>
    </row>
    <row r="44" spans="1:17" ht="36" customHeight="1" x14ac:dyDescent="0.35">
      <c r="A44" s="57"/>
      <c r="B44" s="57"/>
      <c r="C44" s="57"/>
      <c r="D44" s="58"/>
      <c r="E44" s="59"/>
      <c r="F44" s="60"/>
      <c r="G44" s="60"/>
      <c r="H44" s="60"/>
      <c r="I44" s="12"/>
      <c r="J44" s="12"/>
      <c r="K44" s="13" t="s">
        <v>168</v>
      </c>
      <c r="L44" s="14" t="s">
        <v>169</v>
      </c>
      <c r="M44" s="13" t="s">
        <v>170</v>
      </c>
      <c r="N44" s="13" t="s">
        <v>171</v>
      </c>
      <c r="O44" s="14" t="s">
        <v>172</v>
      </c>
      <c r="P44" s="61"/>
      <c r="Q44" s="61"/>
    </row>
    <row r="45" spans="1:17" ht="36" customHeight="1" x14ac:dyDescent="0.35">
      <c r="A45" s="57"/>
      <c r="B45" s="57"/>
      <c r="C45" s="57"/>
      <c r="D45" s="58"/>
      <c r="E45" s="59"/>
      <c r="F45" s="60"/>
      <c r="G45" s="60"/>
      <c r="H45" s="60"/>
      <c r="I45" s="12"/>
      <c r="J45" s="12"/>
      <c r="K45" s="13" t="s">
        <v>24</v>
      </c>
      <c r="L45" s="14" t="s">
        <v>25</v>
      </c>
      <c r="M45" s="13"/>
      <c r="N45" s="13"/>
      <c r="O45" s="14"/>
      <c r="P45" s="61"/>
      <c r="Q45" s="61"/>
    </row>
    <row r="46" spans="1:17" ht="36" customHeight="1" x14ac:dyDescent="0.35">
      <c r="A46" s="57"/>
      <c r="B46" s="57"/>
      <c r="C46" s="57"/>
      <c r="D46" s="58"/>
      <c r="E46" s="59"/>
      <c r="F46" s="60"/>
      <c r="G46" s="60"/>
      <c r="H46" s="60"/>
      <c r="I46" s="12"/>
      <c r="J46" s="12"/>
      <c r="K46" s="13" t="s">
        <v>173</v>
      </c>
      <c r="L46" s="14" t="s">
        <v>28</v>
      </c>
      <c r="M46" s="13"/>
      <c r="N46" s="13"/>
      <c r="O46" s="14"/>
      <c r="P46" s="61"/>
      <c r="Q46" s="61"/>
    </row>
    <row r="47" spans="1:17" ht="36" customHeight="1" x14ac:dyDescent="0.35">
      <c r="A47" s="57" t="s">
        <v>16</v>
      </c>
      <c r="B47" s="57" t="s">
        <v>174</v>
      </c>
      <c r="C47" s="57" t="s">
        <v>175</v>
      </c>
      <c r="D47" s="65" t="s">
        <v>176</v>
      </c>
      <c r="E47" s="65" t="s">
        <v>129</v>
      </c>
      <c r="F47" s="60" t="s">
        <v>21</v>
      </c>
      <c r="G47" s="60" t="s">
        <v>177</v>
      </c>
      <c r="H47" s="60" t="s">
        <v>23</v>
      </c>
      <c r="I47" s="12"/>
      <c r="J47" s="12"/>
      <c r="K47" s="13" t="s">
        <v>76</v>
      </c>
      <c r="L47" s="14" t="s">
        <v>78</v>
      </c>
      <c r="M47" s="13" t="s">
        <v>178</v>
      </c>
      <c r="N47" s="13" t="s">
        <v>179</v>
      </c>
      <c r="O47" s="14" t="s">
        <v>180</v>
      </c>
      <c r="P47" s="61" t="s">
        <v>39</v>
      </c>
      <c r="Q47" s="61">
        <v>4</v>
      </c>
    </row>
    <row r="48" spans="1:17" ht="36" customHeight="1" x14ac:dyDescent="0.35">
      <c r="A48" s="57"/>
      <c r="B48" s="57"/>
      <c r="C48" s="57"/>
      <c r="D48" s="65"/>
      <c r="E48" s="65"/>
      <c r="F48" s="60"/>
      <c r="G48" s="60"/>
      <c r="H48" s="60"/>
      <c r="I48" s="12"/>
      <c r="J48" s="12"/>
      <c r="K48" s="13" t="s">
        <v>24</v>
      </c>
      <c r="L48" s="14" t="s">
        <v>25</v>
      </c>
      <c r="M48" s="13"/>
      <c r="N48" s="13"/>
      <c r="O48" s="14"/>
      <c r="P48" s="61"/>
      <c r="Q48" s="61"/>
    </row>
    <row r="49" spans="1:17" ht="36" customHeight="1" x14ac:dyDescent="0.35">
      <c r="A49" s="57"/>
      <c r="B49" s="57"/>
      <c r="C49" s="57"/>
      <c r="D49" s="65"/>
      <c r="E49" s="65"/>
      <c r="F49" s="60"/>
      <c r="G49" s="60"/>
      <c r="H49" s="60"/>
      <c r="I49" s="12"/>
      <c r="J49" s="12"/>
      <c r="K49" s="13" t="s">
        <v>135</v>
      </c>
      <c r="L49" s="14" t="s">
        <v>136</v>
      </c>
      <c r="M49" s="13"/>
      <c r="N49" s="13"/>
      <c r="O49" s="14"/>
      <c r="P49" s="61"/>
      <c r="Q49" s="61"/>
    </row>
    <row r="50" spans="1:17" ht="36" customHeight="1" x14ac:dyDescent="0.35">
      <c r="A50" s="57"/>
      <c r="B50" s="57"/>
      <c r="C50" s="57"/>
      <c r="D50" s="65"/>
      <c r="E50" s="65"/>
      <c r="F50" s="60"/>
      <c r="G50" s="60"/>
      <c r="H50" s="60"/>
      <c r="I50" s="12"/>
      <c r="J50" s="12"/>
      <c r="K50" s="13" t="s">
        <v>181</v>
      </c>
      <c r="L50" s="14" t="s">
        <v>166</v>
      </c>
      <c r="M50" s="13"/>
      <c r="N50" s="13"/>
      <c r="O50" s="14"/>
      <c r="P50" s="61"/>
      <c r="Q50" s="61"/>
    </row>
    <row r="51" spans="1:17" ht="36" customHeight="1" x14ac:dyDescent="0.35">
      <c r="A51" s="57"/>
      <c r="B51" s="57"/>
      <c r="C51" s="57"/>
      <c r="D51" s="65"/>
      <c r="E51" s="65"/>
      <c r="F51" s="60"/>
      <c r="G51" s="60"/>
      <c r="H51" s="60"/>
      <c r="I51" s="12"/>
      <c r="J51" s="12"/>
      <c r="K51" s="13" t="s">
        <v>182</v>
      </c>
      <c r="L51" s="14" t="s">
        <v>136</v>
      </c>
      <c r="M51" s="13"/>
      <c r="N51" s="13"/>
      <c r="O51" s="14"/>
      <c r="P51" s="61"/>
      <c r="Q51" s="61"/>
    </row>
    <row r="52" spans="1:17" ht="36" customHeight="1" x14ac:dyDescent="0.35">
      <c r="A52" s="57"/>
      <c r="B52" s="57"/>
      <c r="C52" s="57"/>
      <c r="D52" s="65"/>
      <c r="E52" s="65"/>
      <c r="F52" s="60"/>
      <c r="G52" s="60"/>
      <c r="H52" s="60"/>
      <c r="I52" s="12"/>
      <c r="J52" s="12"/>
      <c r="K52" s="13" t="s">
        <v>183</v>
      </c>
      <c r="L52" s="14" t="s">
        <v>136</v>
      </c>
      <c r="M52" s="13"/>
      <c r="N52" s="13"/>
      <c r="O52" s="14"/>
      <c r="P52" s="61"/>
      <c r="Q52" s="61"/>
    </row>
    <row r="53" spans="1:17" ht="36" customHeight="1" x14ac:dyDescent="0.35">
      <c r="A53" s="57" t="s">
        <v>16</v>
      </c>
      <c r="B53" s="57" t="s">
        <v>17</v>
      </c>
      <c r="C53" s="57" t="s">
        <v>184</v>
      </c>
      <c r="D53" s="58" t="s">
        <v>185</v>
      </c>
      <c r="E53" s="58" t="s">
        <v>43</v>
      </c>
      <c r="F53" s="60" t="s">
        <v>130</v>
      </c>
      <c r="G53" s="60" t="s">
        <v>186</v>
      </c>
      <c r="H53" s="60" t="s">
        <v>187</v>
      </c>
      <c r="I53" s="12"/>
      <c r="J53" s="12"/>
      <c r="K53" s="13" t="s">
        <v>133</v>
      </c>
      <c r="L53" s="14" t="s">
        <v>134</v>
      </c>
      <c r="M53" s="12"/>
      <c r="N53" s="13" t="s">
        <v>188</v>
      </c>
      <c r="O53" s="14" t="s">
        <v>189</v>
      </c>
      <c r="P53" s="61">
        <v>31</v>
      </c>
      <c r="Q53" s="61">
        <v>2</v>
      </c>
    </row>
    <row r="54" spans="1:17" ht="36" customHeight="1" x14ac:dyDescent="0.35">
      <c r="A54" s="57"/>
      <c r="B54" s="57"/>
      <c r="C54" s="57"/>
      <c r="D54" s="58"/>
      <c r="E54" s="58"/>
      <c r="F54" s="60"/>
      <c r="G54" s="60"/>
      <c r="H54" s="60"/>
      <c r="I54" s="12"/>
      <c r="J54" s="12"/>
      <c r="K54" s="13" t="s">
        <v>57</v>
      </c>
      <c r="L54" s="14" t="s">
        <v>58</v>
      </c>
      <c r="M54" s="12"/>
      <c r="N54" s="13"/>
      <c r="O54" s="14"/>
      <c r="P54" s="61"/>
      <c r="Q54" s="61"/>
    </row>
    <row r="55" spans="1:17" ht="36" customHeight="1" x14ac:dyDescent="0.35">
      <c r="A55" s="57"/>
      <c r="B55" s="57"/>
      <c r="C55" s="57"/>
      <c r="D55" s="58"/>
      <c r="E55" s="58"/>
      <c r="F55" s="60"/>
      <c r="G55" s="60"/>
      <c r="H55" s="60"/>
      <c r="I55" s="12"/>
      <c r="J55" s="12"/>
      <c r="K55" s="13" t="s">
        <v>190</v>
      </c>
      <c r="L55" s="14" t="s">
        <v>191</v>
      </c>
      <c r="M55" s="12"/>
      <c r="N55" s="13"/>
      <c r="O55" s="14"/>
      <c r="P55" s="61"/>
      <c r="Q55" s="61"/>
    </row>
    <row r="56" spans="1:17" ht="36" customHeight="1" x14ac:dyDescent="0.35">
      <c r="A56" s="57"/>
      <c r="B56" s="57"/>
      <c r="C56" s="57"/>
      <c r="D56" s="58"/>
      <c r="E56" s="58"/>
      <c r="F56" s="60"/>
      <c r="G56" s="60"/>
      <c r="H56" s="60"/>
      <c r="I56" s="12"/>
      <c r="J56" s="12"/>
      <c r="K56" s="13" t="s">
        <v>192</v>
      </c>
      <c r="L56" s="14" t="s">
        <v>191</v>
      </c>
      <c r="M56" s="12"/>
      <c r="N56" s="13"/>
      <c r="O56" s="14"/>
      <c r="P56" s="61"/>
      <c r="Q56" s="61"/>
    </row>
    <row r="57" spans="1:17" ht="36" customHeight="1" x14ac:dyDescent="0.35">
      <c r="A57" s="57" t="s">
        <v>16</v>
      </c>
      <c r="B57" s="57" t="s">
        <v>17</v>
      </c>
      <c r="C57" s="57" t="s">
        <v>193</v>
      </c>
      <c r="D57" s="66" t="s">
        <v>194</v>
      </c>
      <c r="E57" s="68" t="s">
        <v>20</v>
      </c>
      <c r="F57" s="70" t="s">
        <v>31</v>
      </c>
      <c r="G57" s="70" t="s">
        <v>195</v>
      </c>
      <c r="H57" s="70" t="s">
        <v>196</v>
      </c>
      <c r="I57" s="12"/>
      <c r="J57" s="12"/>
      <c r="K57" s="13" t="s">
        <v>57</v>
      </c>
      <c r="L57" s="14" t="s">
        <v>58</v>
      </c>
      <c r="M57" s="12"/>
      <c r="N57" s="12"/>
      <c r="O57" s="24"/>
      <c r="P57" s="61" t="s">
        <v>197</v>
      </c>
      <c r="Q57" s="61">
        <v>4</v>
      </c>
    </row>
    <row r="58" spans="1:17" ht="36" customHeight="1" x14ac:dyDescent="0.35">
      <c r="A58" s="57"/>
      <c r="B58" s="57"/>
      <c r="C58" s="57"/>
      <c r="D58" s="67"/>
      <c r="E58" s="69"/>
      <c r="F58" s="71"/>
      <c r="G58" s="71"/>
      <c r="H58" s="71"/>
      <c r="I58" s="12"/>
      <c r="J58" s="12"/>
      <c r="K58" s="13" t="s">
        <v>24</v>
      </c>
      <c r="L58" s="14" t="s">
        <v>25</v>
      </c>
      <c r="M58" s="12"/>
      <c r="N58" s="12"/>
      <c r="O58" s="24"/>
      <c r="P58" s="61"/>
      <c r="Q58" s="61"/>
    </row>
    <row r="59" spans="1:17" ht="36" customHeight="1" x14ac:dyDescent="0.35">
      <c r="A59" s="57" t="s">
        <v>198</v>
      </c>
      <c r="B59" s="57" t="s">
        <v>199</v>
      </c>
      <c r="C59" s="57" t="s">
        <v>200</v>
      </c>
      <c r="D59" s="65"/>
      <c r="E59" s="59" t="s">
        <v>105</v>
      </c>
      <c r="F59" s="60" t="s">
        <v>31</v>
      </c>
      <c r="G59" s="60" t="s">
        <v>201</v>
      </c>
      <c r="H59" s="60" t="s">
        <v>202</v>
      </c>
      <c r="I59" s="12"/>
      <c r="J59" s="12"/>
      <c r="K59" s="12"/>
      <c r="L59" s="24"/>
      <c r="M59" s="13"/>
      <c r="N59" s="13" t="s">
        <v>203</v>
      </c>
      <c r="O59" s="14" t="s">
        <v>204</v>
      </c>
      <c r="P59" s="61">
        <v>9</v>
      </c>
      <c r="Q59" s="61"/>
    </row>
    <row r="60" spans="1:17" ht="36" customHeight="1" x14ac:dyDescent="0.35">
      <c r="A60" s="57"/>
      <c r="B60" s="57"/>
      <c r="C60" s="57"/>
      <c r="D60" s="65"/>
      <c r="E60" s="59"/>
      <c r="F60" s="60"/>
      <c r="G60" s="60"/>
      <c r="H60" s="60"/>
      <c r="I60" s="12"/>
      <c r="J60" s="12"/>
      <c r="K60" s="12"/>
      <c r="L60" s="24"/>
      <c r="M60" s="13" t="s">
        <v>205</v>
      </c>
      <c r="N60" s="13" t="s">
        <v>206</v>
      </c>
      <c r="O60" s="14" t="s">
        <v>207</v>
      </c>
      <c r="P60" s="61"/>
      <c r="Q60" s="61"/>
    </row>
    <row r="61" spans="1:17" ht="36" customHeight="1" x14ac:dyDescent="0.35">
      <c r="A61" s="57"/>
      <c r="B61" s="57"/>
      <c r="C61" s="57"/>
      <c r="D61" s="65"/>
      <c r="E61" s="59"/>
      <c r="F61" s="60"/>
      <c r="G61" s="60"/>
      <c r="H61" s="60"/>
      <c r="I61" s="12"/>
      <c r="J61" s="12"/>
      <c r="K61" s="12"/>
      <c r="L61" s="24"/>
      <c r="N61" s="13" t="s">
        <v>208</v>
      </c>
      <c r="O61" s="20" t="s">
        <v>25</v>
      </c>
      <c r="P61" s="61"/>
      <c r="Q61" s="61"/>
    </row>
    <row r="62" spans="1:17" ht="36" customHeight="1" x14ac:dyDescent="0.35">
      <c r="A62" s="8" t="s">
        <v>16</v>
      </c>
      <c r="B62" s="8" t="s">
        <v>17</v>
      </c>
      <c r="C62" s="8" t="s">
        <v>209</v>
      </c>
      <c r="D62" s="9" t="s">
        <v>146</v>
      </c>
      <c r="E62" s="9" t="s">
        <v>20</v>
      </c>
      <c r="F62" s="23" t="s">
        <v>210</v>
      </c>
      <c r="G62" s="23" t="s">
        <v>211</v>
      </c>
      <c r="H62" s="23" t="s">
        <v>211</v>
      </c>
      <c r="I62" s="12"/>
      <c r="J62" s="12"/>
      <c r="K62" s="13" t="s">
        <v>24</v>
      </c>
      <c r="L62" s="14" t="s">
        <v>25</v>
      </c>
      <c r="M62" s="12"/>
      <c r="N62" s="12"/>
      <c r="O62" s="24"/>
      <c r="P62" s="15" t="s">
        <v>153</v>
      </c>
      <c r="Q62" s="15">
        <v>4</v>
      </c>
    </row>
    <row r="63" spans="1:17" ht="36" customHeight="1" x14ac:dyDescent="0.35">
      <c r="A63" s="57" t="s">
        <v>198</v>
      </c>
      <c r="B63" s="57" t="s">
        <v>212</v>
      </c>
      <c r="C63" s="57" t="s">
        <v>213</v>
      </c>
      <c r="D63" s="65"/>
      <c r="E63" s="59" t="s">
        <v>105</v>
      </c>
      <c r="F63" s="60" t="s">
        <v>88</v>
      </c>
      <c r="G63" s="60" t="s">
        <v>214</v>
      </c>
      <c r="H63" s="60" t="s">
        <v>215</v>
      </c>
      <c r="I63" s="12"/>
      <c r="J63" s="12"/>
      <c r="K63" s="13" t="s">
        <v>24</v>
      </c>
      <c r="L63" s="14" t="s">
        <v>25</v>
      </c>
      <c r="M63" s="13" t="s">
        <v>205</v>
      </c>
      <c r="N63" s="13" t="s">
        <v>216</v>
      </c>
      <c r="O63" s="14" t="s">
        <v>217</v>
      </c>
      <c r="P63" s="61" t="s">
        <v>218</v>
      </c>
      <c r="Q63" s="61">
        <v>4</v>
      </c>
    </row>
    <row r="64" spans="1:17" ht="36" customHeight="1" x14ac:dyDescent="0.35">
      <c r="A64" s="57"/>
      <c r="B64" s="57"/>
      <c r="C64" s="57"/>
      <c r="D64" s="72"/>
      <c r="E64" s="73"/>
      <c r="F64" s="60"/>
      <c r="G64" s="60"/>
      <c r="H64" s="60"/>
      <c r="I64" s="12"/>
      <c r="J64" s="12"/>
      <c r="K64" s="13" t="s">
        <v>219</v>
      </c>
      <c r="L64" s="20" t="s">
        <v>220</v>
      </c>
      <c r="M64" s="13"/>
      <c r="N64" s="13"/>
      <c r="O64" s="14"/>
      <c r="P64" s="61"/>
      <c r="Q64" s="61"/>
    </row>
    <row r="65" spans="1:17" ht="36" customHeight="1" x14ac:dyDescent="0.35">
      <c r="A65" s="8" t="s">
        <v>16</v>
      </c>
      <c r="B65" s="8" t="s">
        <v>17</v>
      </c>
      <c r="C65" s="37" t="s">
        <v>221</v>
      </c>
      <c r="D65" s="38" t="s">
        <v>54</v>
      </c>
      <c r="E65" s="38" t="s">
        <v>51</v>
      </c>
      <c r="F65" s="39" t="s">
        <v>31</v>
      </c>
      <c r="G65" s="23" t="s">
        <v>222</v>
      </c>
      <c r="H65" s="23" t="s">
        <v>223</v>
      </c>
      <c r="I65" s="12"/>
      <c r="J65" s="12"/>
      <c r="K65" s="13" t="s">
        <v>224</v>
      </c>
      <c r="L65" s="20" t="s">
        <v>60</v>
      </c>
      <c r="M65" s="13"/>
      <c r="N65" s="13" t="s">
        <v>225</v>
      </c>
      <c r="O65" s="14" t="s">
        <v>226</v>
      </c>
      <c r="P65" s="40">
        <v>17</v>
      </c>
      <c r="Q65" s="40">
        <v>2</v>
      </c>
    </row>
    <row r="66" spans="1:17" ht="36" customHeight="1" x14ac:dyDescent="0.35">
      <c r="A66" s="57" t="s">
        <v>16</v>
      </c>
      <c r="B66" s="57" t="s">
        <v>17</v>
      </c>
      <c r="C66" s="57" t="s">
        <v>227</v>
      </c>
      <c r="D66" s="69" t="s">
        <v>228</v>
      </c>
      <c r="E66" s="69" t="s">
        <v>51</v>
      </c>
      <c r="F66" s="60" t="s">
        <v>44</v>
      </c>
      <c r="G66" s="60" t="s">
        <v>229</v>
      </c>
      <c r="H66" s="60" t="s">
        <v>46</v>
      </c>
      <c r="I66" s="12"/>
      <c r="J66" s="12"/>
      <c r="K66" s="13" t="s">
        <v>57</v>
      </c>
      <c r="L66" s="14" t="s">
        <v>58</v>
      </c>
      <c r="M66" s="12"/>
      <c r="N66" s="12"/>
      <c r="O66" s="24"/>
      <c r="P66" s="61" t="s">
        <v>102</v>
      </c>
      <c r="Q66" s="61">
        <v>4</v>
      </c>
    </row>
    <row r="67" spans="1:17" ht="36" customHeight="1" x14ac:dyDescent="0.35">
      <c r="A67" s="57"/>
      <c r="B67" s="57"/>
      <c r="C67" s="57"/>
      <c r="D67" s="58"/>
      <c r="E67" s="58"/>
      <c r="F67" s="60"/>
      <c r="G67" s="60"/>
      <c r="H67" s="60"/>
      <c r="I67" s="12"/>
      <c r="J67" s="12"/>
      <c r="K67" s="13" t="s">
        <v>24</v>
      </c>
      <c r="L67" s="14" t="s">
        <v>25</v>
      </c>
      <c r="M67" s="12"/>
      <c r="N67" s="12"/>
      <c r="O67" s="24"/>
      <c r="P67" s="61"/>
      <c r="Q67" s="61"/>
    </row>
    <row r="68" spans="1:17" ht="36" customHeight="1" x14ac:dyDescent="0.35">
      <c r="A68" s="8" t="s">
        <v>16</v>
      </c>
      <c r="B68" s="8" t="s">
        <v>61</v>
      </c>
      <c r="C68" s="8" t="s">
        <v>230</v>
      </c>
      <c r="D68" s="9" t="s">
        <v>160</v>
      </c>
      <c r="E68" s="10" t="s">
        <v>105</v>
      </c>
      <c r="F68" s="23" t="s">
        <v>231</v>
      </c>
      <c r="G68" s="23" t="s">
        <v>232</v>
      </c>
      <c r="H68" s="23" t="s">
        <v>233</v>
      </c>
      <c r="I68" s="12"/>
      <c r="J68" s="12"/>
      <c r="K68" s="13" t="s">
        <v>24</v>
      </c>
      <c r="L68" s="14" t="s">
        <v>25</v>
      </c>
      <c r="M68" s="12"/>
      <c r="N68" s="12"/>
      <c r="O68" s="24"/>
      <c r="P68" s="15" t="s">
        <v>153</v>
      </c>
      <c r="Q68" s="15">
        <v>3</v>
      </c>
    </row>
    <row r="69" spans="1:17" ht="36" customHeight="1" x14ac:dyDescent="0.35">
      <c r="A69" s="57" t="s">
        <v>16</v>
      </c>
      <c r="B69" s="57" t="s">
        <v>234</v>
      </c>
      <c r="C69" s="57" t="s">
        <v>235</v>
      </c>
      <c r="D69" s="65" t="s">
        <v>236</v>
      </c>
      <c r="E69" s="59" t="s">
        <v>237</v>
      </c>
      <c r="F69" s="60" t="s">
        <v>31</v>
      </c>
      <c r="G69" s="60" t="s">
        <v>238</v>
      </c>
      <c r="H69" s="60" t="s">
        <v>239</v>
      </c>
      <c r="I69" s="12"/>
      <c r="J69" s="12"/>
      <c r="K69" s="13" t="s">
        <v>57</v>
      </c>
      <c r="L69" s="14" t="s">
        <v>58</v>
      </c>
      <c r="M69" s="12"/>
      <c r="N69" s="12"/>
      <c r="O69" s="24"/>
      <c r="P69" s="61" t="s">
        <v>124</v>
      </c>
      <c r="Q69" s="61">
        <v>4</v>
      </c>
    </row>
    <row r="70" spans="1:17" ht="36" customHeight="1" x14ac:dyDescent="0.35">
      <c r="A70" s="57"/>
      <c r="B70" s="57"/>
      <c r="C70" s="57"/>
      <c r="D70" s="65"/>
      <c r="E70" s="59"/>
      <c r="F70" s="60"/>
      <c r="G70" s="60"/>
      <c r="H70" s="60"/>
      <c r="I70" s="12"/>
      <c r="J70" s="12"/>
      <c r="K70" s="13" t="s">
        <v>133</v>
      </c>
      <c r="L70" s="14" t="s">
        <v>134</v>
      </c>
      <c r="M70" s="12"/>
      <c r="N70" s="12"/>
      <c r="O70" s="24"/>
      <c r="P70" s="61"/>
      <c r="Q70" s="61"/>
    </row>
    <row r="71" spans="1:17" ht="36" customHeight="1" x14ac:dyDescent="0.35">
      <c r="A71" s="57" t="s">
        <v>16</v>
      </c>
      <c r="B71" s="57" t="s">
        <v>240</v>
      </c>
      <c r="C71" s="57" t="s">
        <v>241</v>
      </c>
      <c r="D71" s="58" t="s">
        <v>242</v>
      </c>
      <c r="E71" s="59" t="s">
        <v>105</v>
      </c>
      <c r="F71" s="60" t="s">
        <v>88</v>
      </c>
      <c r="G71" s="60" t="s">
        <v>243</v>
      </c>
      <c r="H71" s="60" t="s">
        <v>244</v>
      </c>
      <c r="I71" s="12"/>
      <c r="J71" s="12"/>
      <c r="K71" s="13" t="s">
        <v>57</v>
      </c>
      <c r="L71" s="14" t="s">
        <v>58</v>
      </c>
      <c r="M71" s="13" t="s">
        <v>245</v>
      </c>
      <c r="N71" s="13" t="s">
        <v>246</v>
      </c>
      <c r="O71" s="14" t="s">
        <v>247</v>
      </c>
      <c r="P71" s="61">
        <v>7</v>
      </c>
      <c r="Q71" s="61"/>
    </row>
    <row r="72" spans="1:17" ht="36" customHeight="1" x14ac:dyDescent="0.35">
      <c r="A72" s="57"/>
      <c r="B72" s="57"/>
      <c r="C72" s="57"/>
      <c r="D72" s="58"/>
      <c r="E72" s="59"/>
      <c r="F72" s="60"/>
      <c r="G72" s="60"/>
      <c r="H72" s="60"/>
      <c r="I72" s="12"/>
      <c r="J72" s="12"/>
      <c r="K72" s="13" t="s">
        <v>24</v>
      </c>
      <c r="L72" s="14" t="s">
        <v>25</v>
      </c>
      <c r="M72" s="13" t="s">
        <v>248</v>
      </c>
      <c r="N72" s="13" t="s">
        <v>249</v>
      </c>
      <c r="O72" s="14" t="s">
        <v>250</v>
      </c>
      <c r="P72" s="61"/>
      <c r="Q72" s="61"/>
    </row>
    <row r="73" spans="1:17" ht="36" customHeight="1" x14ac:dyDescent="0.35">
      <c r="A73" s="57"/>
      <c r="B73" s="57"/>
      <c r="C73" s="57"/>
      <c r="D73" s="58"/>
      <c r="E73" s="59"/>
      <c r="F73" s="60"/>
      <c r="G73" s="60"/>
      <c r="H73" s="60"/>
      <c r="I73" s="12"/>
      <c r="J73" s="12"/>
      <c r="K73" s="13" t="s">
        <v>76</v>
      </c>
      <c r="L73" s="14" t="s">
        <v>78</v>
      </c>
      <c r="M73" s="13"/>
      <c r="N73" s="13"/>
      <c r="O73" s="14"/>
      <c r="P73" s="61"/>
      <c r="Q73" s="61"/>
    </row>
    <row r="74" spans="1:17" ht="36" customHeight="1" x14ac:dyDescent="0.35">
      <c r="A74" s="57" t="s">
        <v>16</v>
      </c>
      <c r="B74" s="57" t="s">
        <v>234</v>
      </c>
      <c r="C74" s="57" t="s">
        <v>251</v>
      </c>
      <c r="D74" s="65" t="s">
        <v>252</v>
      </c>
      <c r="E74" s="59" t="s">
        <v>20</v>
      </c>
      <c r="F74" s="60" t="s">
        <v>253</v>
      </c>
      <c r="G74" s="60" t="s">
        <v>68</v>
      </c>
      <c r="H74" s="60" t="s">
        <v>254</v>
      </c>
      <c r="I74" s="12"/>
      <c r="J74" s="12"/>
      <c r="K74" s="13" t="s">
        <v>255</v>
      </c>
      <c r="L74" s="14" t="s">
        <v>134</v>
      </c>
      <c r="M74" s="12"/>
      <c r="N74" s="12"/>
      <c r="O74" s="24"/>
      <c r="P74" s="61" t="s">
        <v>39</v>
      </c>
      <c r="Q74" s="61">
        <v>3</v>
      </c>
    </row>
    <row r="75" spans="1:17" ht="36" customHeight="1" x14ac:dyDescent="0.35">
      <c r="A75" s="57"/>
      <c r="B75" s="57"/>
      <c r="C75" s="57"/>
      <c r="D75" s="65"/>
      <c r="E75" s="59"/>
      <c r="F75" s="60"/>
      <c r="G75" s="60"/>
      <c r="H75" s="60"/>
      <c r="I75" s="12"/>
      <c r="J75" s="12"/>
      <c r="K75" s="13" t="s">
        <v>24</v>
      </c>
      <c r="L75" s="14" t="s">
        <v>25</v>
      </c>
      <c r="M75" s="12"/>
      <c r="N75" s="12"/>
      <c r="O75" s="24"/>
      <c r="P75" s="61"/>
      <c r="Q75" s="61"/>
    </row>
    <row r="76" spans="1:17" ht="36" customHeight="1" x14ac:dyDescent="0.35">
      <c r="A76" s="57"/>
      <c r="B76" s="57"/>
      <c r="C76" s="57"/>
      <c r="D76" s="65"/>
      <c r="E76" s="59"/>
      <c r="F76" s="60"/>
      <c r="G76" s="60"/>
      <c r="H76" s="60"/>
      <c r="I76" s="12"/>
      <c r="J76" s="12"/>
      <c r="K76" s="13" t="s">
        <v>76</v>
      </c>
      <c r="L76" s="14" t="s">
        <v>60</v>
      </c>
      <c r="M76" s="12"/>
      <c r="N76" s="12"/>
      <c r="O76" s="24"/>
      <c r="P76" s="61"/>
      <c r="Q76" s="61"/>
    </row>
    <row r="77" spans="1:17" ht="36" customHeight="1" x14ac:dyDescent="0.35">
      <c r="A77" s="57" t="s">
        <v>16</v>
      </c>
      <c r="B77" s="57" t="s">
        <v>17</v>
      </c>
      <c r="C77" s="57" t="s">
        <v>256</v>
      </c>
      <c r="D77" s="58" t="s">
        <v>257</v>
      </c>
      <c r="E77" s="58" t="s">
        <v>51</v>
      </c>
      <c r="F77" s="60" t="s">
        <v>258</v>
      </c>
      <c r="G77" s="60" t="s">
        <v>259</v>
      </c>
      <c r="H77" s="60" t="s">
        <v>260</v>
      </c>
      <c r="I77" s="12"/>
      <c r="J77" s="12"/>
      <c r="K77" s="13" t="s">
        <v>261</v>
      </c>
      <c r="L77" s="14" t="s">
        <v>262</v>
      </c>
      <c r="M77" s="12"/>
      <c r="N77" s="12"/>
      <c r="O77" s="24"/>
      <c r="P77" s="61"/>
      <c r="Q77" s="61">
        <v>4</v>
      </c>
    </row>
    <row r="78" spans="1:17" ht="36" customHeight="1" x14ac:dyDescent="0.35">
      <c r="A78" s="74"/>
      <c r="B78" s="74"/>
      <c r="C78" s="74"/>
      <c r="D78" s="68"/>
      <c r="E78" s="68"/>
      <c r="F78" s="60"/>
      <c r="G78" s="60"/>
      <c r="H78" s="60"/>
      <c r="I78" s="12"/>
      <c r="J78" s="12"/>
      <c r="K78" s="13" t="s">
        <v>133</v>
      </c>
      <c r="L78" s="14" t="s">
        <v>134</v>
      </c>
      <c r="M78" s="12"/>
      <c r="N78" s="12"/>
      <c r="O78" s="24"/>
      <c r="P78" s="61"/>
      <c r="Q78" s="61"/>
    </row>
    <row r="79" spans="1:17" ht="42" customHeight="1" x14ac:dyDescent="0.35">
      <c r="A79" s="41" t="s">
        <v>16</v>
      </c>
      <c r="B79" s="42" t="s">
        <v>17</v>
      </c>
      <c r="C79" s="8" t="s">
        <v>263</v>
      </c>
      <c r="D79" s="38" t="s">
        <v>54</v>
      </c>
      <c r="E79" s="43" t="s">
        <v>147</v>
      </c>
      <c r="F79" s="44"/>
      <c r="G79" s="23"/>
      <c r="H79" s="23"/>
      <c r="I79" s="12"/>
      <c r="J79" s="12"/>
      <c r="K79" s="13"/>
      <c r="L79" s="14"/>
      <c r="M79" s="12"/>
      <c r="N79" s="12"/>
      <c r="O79" s="24"/>
      <c r="P79" s="15"/>
      <c r="Q79" s="15">
        <v>3</v>
      </c>
    </row>
    <row r="80" spans="1:17" ht="36" customHeight="1" x14ac:dyDescent="0.35">
      <c r="A80" s="45" t="s">
        <v>16</v>
      </c>
      <c r="B80" s="45" t="s">
        <v>17</v>
      </c>
      <c r="C80" s="45" t="s">
        <v>264</v>
      </c>
      <c r="D80" s="36" t="s">
        <v>265</v>
      </c>
      <c r="E80" s="36" t="s">
        <v>105</v>
      </c>
      <c r="F80" s="23" t="s">
        <v>44</v>
      </c>
      <c r="G80" s="23" t="s">
        <v>52</v>
      </c>
      <c r="H80" s="23" t="s">
        <v>46</v>
      </c>
      <c r="I80" s="12"/>
      <c r="J80" s="12"/>
      <c r="K80" s="13" t="s">
        <v>24</v>
      </c>
      <c r="L80" s="14" t="s">
        <v>25</v>
      </c>
      <c r="M80" s="12"/>
      <c r="N80" s="12"/>
      <c r="O80" s="24"/>
      <c r="P80" s="15"/>
      <c r="Q80" s="15">
        <v>4</v>
      </c>
    </row>
    <row r="81" spans="1:17" ht="36" customHeight="1" x14ac:dyDescent="0.35">
      <c r="A81" s="16" t="s">
        <v>16</v>
      </c>
      <c r="B81" s="16" t="s">
        <v>17</v>
      </c>
      <c r="C81" s="16" t="s">
        <v>266</v>
      </c>
      <c r="D81" s="36"/>
      <c r="E81" s="36"/>
      <c r="F81" s="23"/>
      <c r="G81" s="23"/>
      <c r="H81" s="23"/>
      <c r="I81" s="12"/>
      <c r="J81" s="12"/>
      <c r="K81" s="13" t="s">
        <v>34</v>
      </c>
      <c r="L81" s="20" t="s">
        <v>35</v>
      </c>
      <c r="M81" s="12"/>
      <c r="N81" s="12"/>
      <c r="O81" s="24"/>
      <c r="P81" s="21" t="s">
        <v>102</v>
      </c>
      <c r="Q81" s="21">
        <v>4</v>
      </c>
    </row>
    <row r="82" spans="1:17" ht="57" customHeight="1" x14ac:dyDescent="0.35">
      <c r="A82" s="8" t="s">
        <v>40</v>
      </c>
      <c r="B82" s="8" t="s">
        <v>41</v>
      </c>
      <c r="C82" s="8" t="s">
        <v>267</v>
      </c>
      <c r="D82" s="22"/>
      <c r="E82" s="10" t="s">
        <v>43</v>
      </c>
      <c r="F82" s="23" t="s">
        <v>31</v>
      </c>
      <c r="G82" s="23" t="s">
        <v>268</v>
      </c>
      <c r="H82" s="23" t="s">
        <v>178</v>
      </c>
      <c r="I82" s="12"/>
      <c r="J82" s="12"/>
      <c r="K82" s="13" t="s">
        <v>24</v>
      </c>
      <c r="L82" s="14" t="s">
        <v>25</v>
      </c>
      <c r="M82" s="13" t="s">
        <v>269</v>
      </c>
      <c r="N82" s="13" t="s">
        <v>270</v>
      </c>
      <c r="O82" s="14" t="s">
        <v>119</v>
      </c>
      <c r="P82" s="15">
        <v>14</v>
      </c>
      <c r="Q82" s="15">
        <v>3</v>
      </c>
    </row>
    <row r="83" spans="1:17" ht="36" customHeight="1" x14ac:dyDescent="0.35">
      <c r="A83" s="57" t="s">
        <v>16</v>
      </c>
      <c r="B83" s="57" t="s">
        <v>17</v>
      </c>
      <c r="C83" s="57" t="s">
        <v>271</v>
      </c>
      <c r="D83" s="58" t="s">
        <v>54</v>
      </c>
      <c r="E83" s="58" t="s">
        <v>272</v>
      </c>
      <c r="F83" s="60" t="s">
        <v>253</v>
      </c>
      <c r="G83" s="60" t="s">
        <v>144</v>
      </c>
      <c r="H83" s="60" t="s">
        <v>254</v>
      </c>
      <c r="I83" s="12"/>
      <c r="J83" s="12"/>
      <c r="K83" s="13" t="s">
        <v>24</v>
      </c>
      <c r="L83" s="14" t="s">
        <v>25</v>
      </c>
      <c r="M83" s="12"/>
      <c r="N83" s="12"/>
      <c r="O83" s="24"/>
      <c r="P83" s="61" t="s">
        <v>153</v>
      </c>
      <c r="Q83" s="61">
        <v>7</v>
      </c>
    </row>
    <row r="84" spans="1:17" ht="36" customHeight="1" x14ac:dyDescent="0.35">
      <c r="A84" s="57"/>
      <c r="B84" s="57"/>
      <c r="C84" s="57"/>
      <c r="D84" s="58"/>
      <c r="E84" s="58"/>
      <c r="F84" s="60"/>
      <c r="G84" s="60"/>
      <c r="H84" s="60"/>
      <c r="I84" s="12"/>
      <c r="J84" s="12"/>
      <c r="K84" s="13" t="s">
        <v>59</v>
      </c>
      <c r="L84" s="14" t="s">
        <v>60</v>
      </c>
      <c r="M84" s="12"/>
      <c r="N84" s="12"/>
      <c r="O84" s="24"/>
      <c r="P84" s="61"/>
      <c r="Q84" s="61"/>
    </row>
    <row r="85" spans="1:17" ht="36" customHeight="1" x14ac:dyDescent="0.35">
      <c r="A85" s="8" t="s">
        <v>16</v>
      </c>
      <c r="B85" s="8" t="s">
        <v>61</v>
      </c>
      <c r="C85" s="8" t="s">
        <v>273</v>
      </c>
      <c r="D85" s="9" t="s">
        <v>274</v>
      </c>
      <c r="E85" s="10" t="s">
        <v>105</v>
      </c>
      <c r="F85" s="23" t="s">
        <v>21</v>
      </c>
      <c r="G85" s="23" t="s">
        <v>275</v>
      </c>
      <c r="H85" s="23" t="s">
        <v>23</v>
      </c>
      <c r="I85" s="12"/>
      <c r="J85" s="12"/>
      <c r="K85" s="13" t="s">
        <v>34</v>
      </c>
      <c r="L85" s="14" t="s">
        <v>276</v>
      </c>
      <c r="M85" s="12"/>
      <c r="N85" s="12"/>
      <c r="O85" s="24"/>
      <c r="P85" s="15" t="s">
        <v>277</v>
      </c>
      <c r="Q85" s="15">
        <v>4</v>
      </c>
    </row>
    <row r="86" spans="1:17" ht="36" customHeight="1" x14ac:dyDescent="0.35">
      <c r="A86" s="57" t="s">
        <v>16</v>
      </c>
      <c r="B86" s="57" t="s">
        <v>61</v>
      </c>
      <c r="C86" s="57" t="s">
        <v>278</v>
      </c>
      <c r="D86" s="58" t="s">
        <v>104</v>
      </c>
      <c r="E86" s="59" t="s">
        <v>105</v>
      </c>
      <c r="F86" s="60" t="s">
        <v>31</v>
      </c>
      <c r="G86" s="60" t="s">
        <v>279</v>
      </c>
      <c r="H86" s="60" t="s">
        <v>280</v>
      </c>
      <c r="I86" s="12"/>
      <c r="J86" s="12"/>
      <c r="K86" s="13" t="s">
        <v>24</v>
      </c>
      <c r="L86" s="14" t="s">
        <v>25</v>
      </c>
      <c r="M86" s="13" t="s">
        <v>63</v>
      </c>
      <c r="N86" s="13" t="s">
        <v>281</v>
      </c>
      <c r="O86" s="14" t="s">
        <v>282</v>
      </c>
      <c r="P86" s="61">
        <v>8</v>
      </c>
      <c r="Q86" s="61">
        <v>2</v>
      </c>
    </row>
    <row r="87" spans="1:17" ht="36" customHeight="1" x14ac:dyDescent="0.35">
      <c r="A87" s="57"/>
      <c r="B87" s="57"/>
      <c r="C87" s="57"/>
      <c r="D87" s="58"/>
      <c r="E87" s="59"/>
      <c r="F87" s="60"/>
      <c r="G87" s="60"/>
      <c r="H87" s="60"/>
      <c r="I87" s="12"/>
      <c r="J87" s="12"/>
      <c r="K87" s="13" t="s">
        <v>283</v>
      </c>
      <c r="L87" s="20" t="s">
        <v>136</v>
      </c>
      <c r="M87" s="13" t="s">
        <v>284</v>
      </c>
      <c r="N87" s="13"/>
      <c r="O87" s="14" t="s">
        <v>285</v>
      </c>
      <c r="P87" s="61"/>
      <c r="Q87" s="61"/>
    </row>
    <row r="88" spans="1:17" ht="36" customHeight="1" x14ac:dyDescent="0.35">
      <c r="A88" s="57" t="s">
        <v>16</v>
      </c>
      <c r="B88" s="57" t="s">
        <v>17</v>
      </c>
      <c r="C88" s="57" t="s">
        <v>286</v>
      </c>
      <c r="D88" s="58" t="s">
        <v>287</v>
      </c>
      <c r="E88" s="58" t="s">
        <v>43</v>
      </c>
      <c r="F88" s="60" t="s">
        <v>253</v>
      </c>
      <c r="G88" s="60" t="s">
        <v>275</v>
      </c>
      <c r="H88" s="60" t="s">
        <v>254</v>
      </c>
      <c r="I88" s="12"/>
      <c r="J88" s="12"/>
      <c r="K88" s="13" t="s">
        <v>288</v>
      </c>
      <c r="L88" s="14" t="s">
        <v>262</v>
      </c>
      <c r="M88" s="12"/>
      <c r="N88" s="12"/>
      <c r="O88" s="24"/>
      <c r="P88" s="61">
        <v>5</v>
      </c>
      <c r="Q88" s="61">
        <v>2</v>
      </c>
    </row>
    <row r="89" spans="1:17" ht="36" customHeight="1" x14ac:dyDescent="0.35">
      <c r="A89" s="57"/>
      <c r="B89" s="57"/>
      <c r="C89" s="57"/>
      <c r="D89" s="58"/>
      <c r="E89" s="58"/>
      <c r="F89" s="60"/>
      <c r="G89" s="60"/>
      <c r="H89" s="60"/>
      <c r="I89" s="12"/>
      <c r="J89" s="12"/>
      <c r="K89" s="13" t="s">
        <v>24</v>
      </c>
      <c r="L89" s="14" t="s">
        <v>25</v>
      </c>
      <c r="M89" s="12"/>
      <c r="N89" s="12"/>
      <c r="O89" s="24"/>
      <c r="P89" s="61"/>
      <c r="Q89" s="61"/>
    </row>
    <row r="90" spans="1:17" ht="36" customHeight="1" x14ac:dyDescent="0.35">
      <c r="A90" s="57"/>
      <c r="B90" s="57"/>
      <c r="C90" s="57"/>
      <c r="D90" s="58"/>
      <c r="E90" s="58"/>
      <c r="F90" s="60"/>
      <c r="G90" s="60"/>
      <c r="H90" s="60"/>
      <c r="I90" s="12"/>
      <c r="J90" s="12"/>
      <c r="K90" s="13" t="s">
        <v>289</v>
      </c>
      <c r="L90" s="14" t="s">
        <v>290</v>
      </c>
      <c r="M90" s="12"/>
      <c r="N90" s="12"/>
      <c r="O90" s="24"/>
      <c r="P90" s="61"/>
      <c r="Q90" s="61"/>
    </row>
    <row r="91" spans="1:17" ht="36" customHeight="1" x14ac:dyDescent="0.35">
      <c r="A91" s="57"/>
      <c r="B91" s="57"/>
      <c r="C91" s="57"/>
      <c r="D91" s="58"/>
      <c r="E91" s="58"/>
      <c r="F91" s="60"/>
      <c r="G91" s="60"/>
      <c r="H91" s="60"/>
      <c r="I91" s="12"/>
      <c r="J91" s="12"/>
      <c r="K91" s="13" t="s">
        <v>291</v>
      </c>
      <c r="L91" s="14" t="s">
        <v>292</v>
      </c>
      <c r="M91" s="12"/>
      <c r="N91" s="12"/>
      <c r="O91" s="24"/>
      <c r="P91" s="61"/>
      <c r="Q91" s="61"/>
    </row>
    <row r="92" spans="1:17" ht="36" customHeight="1" x14ac:dyDescent="0.35">
      <c r="A92" s="57"/>
      <c r="B92" s="57"/>
      <c r="C92" s="57"/>
      <c r="D92" s="58"/>
      <c r="E92" s="58"/>
      <c r="F92" s="60"/>
      <c r="G92" s="60"/>
      <c r="H92" s="60"/>
      <c r="I92" s="12"/>
      <c r="J92" s="12"/>
      <c r="K92" s="13" t="s">
        <v>293</v>
      </c>
      <c r="L92" s="14" t="s">
        <v>294</v>
      </c>
      <c r="M92" s="12"/>
      <c r="N92" s="12"/>
      <c r="O92" s="24"/>
      <c r="P92" s="61"/>
      <c r="Q92" s="61"/>
    </row>
    <row r="93" spans="1:17" ht="36" customHeight="1" x14ac:dyDescent="0.35">
      <c r="A93" s="8" t="s">
        <v>16</v>
      </c>
      <c r="B93" s="8" t="s">
        <v>295</v>
      </c>
      <c r="C93" s="8" t="s">
        <v>296</v>
      </c>
      <c r="D93" s="22"/>
      <c r="E93" s="10"/>
      <c r="F93" s="23" t="s">
        <v>106</v>
      </c>
      <c r="G93" s="23" t="s">
        <v>297</v>
      </c>
      <c r="H93" s="23" t="s">
        <v>298</v>
      </c>
      <c r="I93" s="12"/>
      <c r="J93" s="12"/>
      <c r="K93" s="13" t="s">
        <v>24</v>
      </c>
      <c r="L93" s="14" t="s">
        <v>25</v>
      </c>
      <c r="M93" s="13" t="s">
        <v>299</v>
      </c>
      <c r="N93" s="13" t="s">
        <v>300</v>
      </c>
      <c r="O93" s="14" t="s">
        <v>301</v>
      </c>
      <c r="P93" s="15" t="s">
        <v>302</v>
      </c>
      <c r="Q93" s="15">
        <v>5</v>
      </c>
    </row>
    <row r="94" spans="1:17" ht="36" customHeight="1" x14ac:dyDescent="0.35">
      <c r="A94" s="57" t="s">
        <v>16</v>
      </c>
      <c r="B94" s="57" t="s">
        <v>17</v>
      </c>
      <c r="C94" s="57" t="s">
        <v>303</v>
      </c>
      <c r="D94" s="58" t="s">
        <v>304</v>
      </c>
      <c r="E94" s="58" t="s">
        <v>147</v>
      </c>
      <c r="F94" s="60" t="s">
        <v>31</v>
      </c>
      <c r="G94" s="60" t="s">
        <v>305</v>
      </c>
      <c r="H94" s="60" t="s">
        <v>33</v>
      </c>
      <c r="I94" s="12"/>
      <c r="J94" s="12"/>
      <c r="K94" s="13" t="s">
        <v>24</v>
      </c>
      <c r="L94" s="14" t="s">
        <v>25</v>
      </c>
      <c r="M94" s="13" t="s">
        <v>306</v>
      </c>
      <c r="N94" s="13" t="s">
        <v>307</v>
      </c>
      <c r="O94" s="14" t="s">
        <v>308</v>
      </c>
      <c r="P94" s="61" t="s">
        <v>102</v>
      </c>
      <c r="Q94" s="61">
        <v>3</v>
      </c>
    </row>
    <row r="95" spans="1:17" ht="36" customHeight="1" x14ac:dyDescent="0.35">
      <c r="A95" s="57"/>
      <c r="B95" s="57"/>
      <c r="C95" s="57"/>
      <c r="D95" s="58"/>
      <c r="E95" s="58"/>
      <c r="F95" s="60"/>
      <c r="G95" s="60"/>
      <c r="H95" s="60"/>
      <c r="I95" s="12"/>
      <c r="J95" s="12"/>
      <c r="K95" s="13" t="s">
        <v>309</v>
      </c>
      <c r="L95" s="14" t="s">
        <v>169</v>
      </c>
      <c r="M95" s="13" t="s">
        <v>310</v>
      </c>
      <c r="N95" s="13" t="s">
        <v>311</v>
      </c>
      <c r="O95" s="14" t="s">
        <v>312</v>
      </c>
      <c r="P95" s="61"/>
      <c r="Q95" s="61"/>
    </row>
    <row r="96" spans="1:17" ht="36" customHeight="1" x14ac:dyDescent="0.35">
      <c r="A96" s="57"/>
      <c r="B96" s="57"/>
      <c r="C96" s="57"/>
      <c r="D96" s="58"/>
      <c r="E96" s="58"/>
      <c r="F96" s="60"/>
      <c r="G96" s="60"/>
      <c r="H96" s="60"/>
      <c r="I96" s="12"/>
      <c r="J96" s="12"/>
      <c r="K96" s="13" t="s">
        <v>313</v>
      </c>
      <c r="L96" s="14" t="s">
        <v>169</v>
      </c>
      <c r="M96" s="13" t="s">
        <v>314</v>
      </c>
      <c r="N96" s="13" t="s">
        <v>315</v>
      </c>
      <c r="O96" s="14" t="s">
        <v>316</v>
      </c>
      <c r="P96" s="61"/>
      <c r="Q96" s="61"/>
    </row>
    <row r="97" spans="1:17" ht="36" customHeight="1" x14ac:dyDescent="0.35">
      <c r="A97" s="57"/>
      <c r="B97" s="57"/>
      <c r="C97" s="57"/>
      <c r="D97" s="58"/>
      <c r="E97" s="58"/>
      <c r="F97" s="60"/>
      <c r="G97" s="60"/>
      <c r="H97" s="60"/>
      <c r="I97" s="12"/>
      <c r="J97" s="12"/>
      <c r="K97" s="12"/>
      <c r="L97" s="24"/>
      <c r="M97" s="13" t="s">
        <v>317</v>
      </c>
      <c r="N97" s="13" t="s">
        <v>318</v>
      </c>
      <c r="O97" s="14" t="s">
        <v>319</v>
      </c>
      <c r="P97" s="61"/>
      <c r="Q97" s="61"/>
    </row>
    <row r="98" spans="1:17" ht="36" customHeight="1" x14ac:dyDescent="0.35">
      <c r="A98" s="8" t="s">
        <v>16</v>
      </c>
      <c r="B98" s="8" t="s">
        <v>17</v>
      </c>
      <c r="C98" s="8" t="s">
        <v>320</v>
      </c>
      <c r="D98" s="9" t="s">
        <v>321</v>
      </c>
      <c r="E98" s="9" t="s">
        <v>147</v>
      </c>
      <c r="F98" s="23" t="s">
        <v>31</v>
      </c>
      <c r="G98" s="23" t="s">
        <v>279</v>
      </c>
      <c r="H98" s="23" t="s">
        <v>280</v>
      </c>
      <c r="I98" s="35" t="s">
        <v>322</v>
      </c>
      <c r="J98" s="12"/>
      <c r="K98" s="13" t="s">
        <v>24</v>
      </c>
      <c r="L98" s="14" t="s">
        <v>25</v>
      </c>
      <c r="M98" s="12"/>
      <c r="N98" s="12"/>
      <c r="O98" s="24"/>
      <c r="P98" s="15">
        <v>19</v>
      </c>
      <c r="Q98" s="15">
        <v>1</v>
      </c>
    </row>
    <row r="99" spans="1:17" ht="36" customHeight="1" x14ac:dyDescent="0.35">
      <c r="A99" s="57" t="s">
        <v>16</v>
      </c>
      <c r="B99" s="57" t="s">
        <v>17</v>
      </c>
      <c r="C99" s="57" t="s">
        <v>323</v>
      </c>
      <c r="D99" s="58" t="s">
        <v>324</v>
      </c>
      <c r="E99" s="58" t="s">
        <v>51</v>
      </c>
      <c r="F99" s="60" t="s">
        <v>325</v>
      </c>
      <c r="G99" s="60" t="s">
        <v>326</v>
      </c>
      <c r="H99" s="60" t="s">
        <v>327</v>
      </c>
      <c r="I99" s="12"/>
      <c r="J99" s="12"/>
      <c r="K99" s="13" t="s">
        <v>261</v>
      </c>
      <c r="L99" s="14" t="s">
        <v>262</v>
      </c>
      <c r="M99" s="13" t="s">
        <v>328</v>
      </c>
      <c r="N99" s="13" t="s">
        <v>315</v>
      </c>
      <c r="O99" s="14" t="s">
        <v>329</v>
      </c>
      <c r="P99" s="61" t="s">
        <v>330</v>
      </c>
      <c r="Q99" s="61">
        <v>5</v>
      </c>
    </row>
    <row r="100" spans="1:17" ht="36" customHeight="1" x14ac:dyDescent="0.35">
      <c r="A100" s="57"/>
      <c r="B100" s="57"/>
      <c r="C100" s="57"/>
      <c r="D100" s="58"/>
      <c r="E100" s="58"/>
      <c r="F100" s="60"/>
      <c r="G100" s="60"/>
      <c r="H100" s="60"/>
      <c r="I100" s="12"/>
      <c r="J100" s="12"/>
      <c r="K100" s="13" t="s">
        <v>331</v>
      </c>
      <c r="L100" s="14" t="s">
        <v>163</v>
      </c>
      <c r="M100" s="13"/>
      <c r="N100" s="13"/>
      <c r="O100" s="14"/>
      <c r="P100" s="61"/>
      <c r="Q100" s="61"/>
    </row>
    <row r="101" spans="1:17" ht="36" customHeight="1" x14ac:dyDescent="0.35">
      <c r="A101" s="57"/>
      <c r="B101" s="57"/>
      <c r="C101" s="57"/>
      <c r="D101" s="58"/>
      <c r="E101" s="58"/>
      <c r="F101" s="60"/>
      <c r="G101" s="60"/>
      <c r="H101" s="60"/>
      <c r="I101" s="12"/>
      <c r="J101" s="12"/>
      <c r="K101" s="13" t="s">
        <v>24</v>
      </c>
      <c r="L101" s="14" t="s">
        <v>332</v>
      </c>
      <c r="M101" s="13"/>
      <c r="N101" s="13"/>
      <c r="O101" s="14"/>
      <c r="P101" s="61"/>
      <c r="Q101" s="61"/>
    </row>
    <row r="102" spans="1:17" ht="36" customHeight="1" x14ac:dyDescent="0.35">
      <c r="A102" s="8" t="s">
        <v>16</v>
      </c>
      <c r="B102" s="8" t="s">
        <v>17</v>
      </c>
      <c r="C102" s="8" t="s">
        <v>333</v>
      </c>
      <c r="D102" s="9" t="s">
        <v>110</v>
      </c>
      <c r="E102" s="9" t="s">
        <v>51</v>
      </c>
      <c r="F102" s="23" t="s">
        <v>106</v>
      </c>
      <c r="G102" s="23" t="s">
        <v>334</v>
      </c>
      <c r="H102" s="23" t="s">
        <v>335</v>
      </c>
      <c r="I102" s="12"/>
      <c r="J102" s="12"/>
      <c r="K102" s="13" t="s">
        <v>24</v>
      </c>
      <c r="L102" s="14" t="s">
        <v>25</v>
      </c>
      <c r="M102" s="13"/>
      <c r="N102" s="13" t="s">
        <v>336</v>
      </c>
      <c r="O102" s="14" t="s">
        <v>220</v>
      </c>
      <c r="P102" s="15" t="s">
        <v>330</v>
      </c>
      <c r="Q102" s="15">
        <v>4</v>
      </c>
    </row>
    <row r="103" spans="1:17" ht="36" customHeight="1" x14ac:dyDescent="0.35">
      <c r="A103" s="57" t="s">
        <v>337</v>
      </c>
      <c r="B103" s="57" t="s">
        <v>338</v>
      </c>
      <c r="C103" s="57" t="s">
        <v>339</v>
      </c>
      <c r="D103" s="65"/>
      <c r="E103" s="75" t="s">
        <v>51</v>
      </c>
      <c r="F103" s="60" t="s">
        <v>253</v>
      </c>
      <c r="G103" s="60" t="s">
        <v>45</v>
      </c>
      <c r="H103" s="60" t="s">
        <v>340</v>
      </c>
      <c r="I103" s="12"/>
      <c r="J103" s="12"/>
      <c r="K103" s="13" t="s">
        <v>24</v>
      </c>
      <c r="L103" s="14" t="s">
        <v>25</v>
      </c>
      <c r="M103" s="13" t="s">
        <v>341</v>
      </c>
      <c r="N103" s="13" t="s">
        <v>342</v>
      </c>
      <c r="O103" s="14" t="s">
        <v>343</v>
      </c>
      <c r="P103" s="61" t="s">
        <v>70</v>
      </c>
      <c r="Q103" s="61">
        <v>9</v>
      </c>
    </row>
    <row r="104" spans="1:17" ht="36" customHeight="1" x14ac:dyDescent="0.35">
      <c r="A104" s="57"/>
      <c r="B104" s="57"/>
      <c r="C104" s="57"/>
      <c r="D104" s="65"/>
      <c r="E104" s="75"/>
      <c r="F104" s="60"/>
      <c r="G104" s="60"/>
      <c r="H104" s="60"/>
      <c r="I104" s="12"/>
      <c r="J104" s="12"/>
      <c r="K104" s="13" t="s">
        <v>344</v>
      </c>
      <c r="L104" s="14" t="s">
        <v>220</v>
      </c>
      <c r="M104" s="13" t="s">
        <v>341</v>
      </c>
      <c r="N104" s="13" t="s">
        <v>345</v>
      </c>
      <c r="O104" s="14" t="s">
        <v>136</v>
      </c>
      <c r="P104" s="61"/>
      <c r="Q104" s="61"/>
    </row>
    <row r="105" spans="1:17" ht="50.25" customHeight="1" x14ac:dyDescent="0.35">
      <c r="A105" s="8" t="s">
        <v>16</v>
      </c>
      <c r="B105" s="8" t="s">
        <v>17</v>
      </c>
      <c r="C105" s="8" t="s">
        <v>346</v>
      </c>
      <c r="D105" s="9" t="s">
        <v>347</v>
      </c>
      <c r="E105" s="9" t="s">
        <v>51</v>
      </c>
      <c r="F105" s="23" t="s">
        <v>348</v>
      </c>
      <c r="G105" s="23" t="s">
        <v>349</v>
      </c>
      <c r="H105" s="23" t="s">
        <v>350</v>
      </c>
      <c r="I105" s="35" t="s">
        <v>351</v>
      </c>
      <c r="J105" s="12"/>
      <c r="K105" s="13" t="s">
        <v>24</v>
      </c>
      <c r="L105" s="14" t="s">
        <v>25</v>
      </c>
      <c r="M105" s="12"/>
      <c r="N105" s="12"/>
      <c r="O105" s="24"/>
      <c r="P105" s="15">
        <v>7</v>
      </c>
      <c r="Q105" s="15">
        <v>6</v>
      </c>
    </row>
    <row r="106" spans="1:17" ht="36" customHeight="1" x14ac:dyDescent="0.35">
      <c r="A106" s="8" t="s">
        <v>16</v>
      </c>
      <c r="B106" s="8" t="s">
        <v>17</v>
      </c>
      <c r="C106" s="8" t="s">
        <v>352</v>
      </c>
      <c r="D106" s="9" t="s">
        <v>54</v>
      </c>
      <c r="E106" s="9" t="s">
        <v>51</v>
      </c>
      <c r="F106" s="23" t="s">
        <v>31</v>
      </c>
      <c r="G106" s="23" t="s">
        <v>353</v>
      </c>
      <c r="H106" s="23" t="s">
        <v>354</v>
      </c>
      <c r="I106" s="12"/>
      <c r="J106" s="12"/>
      <c r="K106" s="13" t="s">
        <v>24</v>
      </c>
      <c r="L106" s="14" t="s">
        <v>25</v>
      </c>
      <c r="M106" s="12"/>
      <c r="N106" s="12"/>
      <c r="O106" s="24"/>
      <c r="P106" s="15" t="s">
        <v>355</v>
      </c>
      <c r="Q106" s="15">
        <v>7</v>
      </c>
    </row>
    <row r="107" spans="1:17" ht="36" customHeight="1" x14ac:dyDescent="0.35">
      <c r="A107" s="57" t="s">
        <v>16</v>
      </c>
      <c r="B107" s="57" t="s">
        <v>17</v>
      </c>
      <c r="C107" s="57" t="s">
        <v>356</v>
      </c>
      <c r="D107" s="58" t="s">
        <v>357</v>
      </c>
      <c r="E107" s="58" t="s">
        <v>147</v>
      </c>
      <c r="F107" s="60" t="s">
        <v>44</v>
      </c>
      <c r="G107" s="60" t="s">
        <v>358</v>
      </c>
      <c r="H107" s="60" t="s">
        <v>46</v>
      </c>
      <c r="I107" s="12"/>
      <c r="J107" s="12"/>
      <c r="K107" s="13" t="s">
        <v>24</v>
      </c>
      <c r="L107" s="14" t="s">
        <v>25</v>
      </c>
      <c r="M107" s="13" t="s">
        <v>359</v>
      </c>
      <c r="N107" s="13" t="s">
        <v>360</v>
      </c>
      <c r="O107" s="14" t="s">
        <v>361</v>
      </c>
      <c r="P107" s="61">
        <v>5</v>
      </c>
      <c r="Q107" s="61"/>
    </row>
    <row r="108" spans="1:17" ht="36" customHeight="1" x14ac:dyDescent="0.35">
      <c r="A108" s="57"/>
      <c r="B108" s="57"/>
      <c r="C108" s="57"/>
      <c r="D108" s="58"/>
      <c r="E108" s="58"/>
      <c r="F108" s="60"/>
      <c r="G108" s="60"/>
      <c r="H108" s="60"/>
      <c r="I108" s="12"/>
      <c r="J108" s="12"/>
      <c r="K108" s="13" t="s">
        <v>344</v>
      </c>
      <c r="L108" s="14" t="s">
        <v>78</v>
      </c>
      <c r="M108" s="13"/>
      <c r="N108" s="13"/>
      <c r="O108" s="14"/>
      <c r="P108" s="61"/>
      <c r="Q108" s="61"/>
    </row>
    <row r="109" spans="1:17" ht="36" customHeight="1" x14ac:dyDescent="0.35">
      <c r="A109" s="8" t="s">
        <v>16</v>
      </c>
      <c r="B109" s="8" t="s">
        <v>61</v>
      </c>
      <c r="C109" s="8" t="s">
        <v>362</v>
      </c>
      <c r="D109" s="9" t="s">
        <v>104</v>
      </c>
      <c r="E109" s="10" t="s">
        <v>105</v>
      </c>
      <c r="F109" s="23" t="s">
        <v>106</v>
      </c>
      <c r="G109" s="23" t="s">
        <v>107</v>
      </c>
      <c r="H109" s="23" t="s">
        <v>108</v>
      </c>
      <c r="I109" s="12"/>
      <c r="J109" s="12"/>
      <c r="K109" s="13" t="s">
        <v>24</v>
      </c>
      <c r="L109" s="14" t="s">
        <v>25</v>
      </c>
      <c r="M109" s="12"/>
      <c r="N109" s="12"/>
      <c r="O109" s="24"/>
      <c r="P109" s="15" t="s">
        <v>120</v>
      </c>
      <c r="Q109" s="15">
        <v>7</v>
      </c>
    </row>
    <row r="110" spans="1:17" ht="44.25" customHeight="1" x14ac:dyDescent="0.35">
      <c r="A110" s="8" t="s">
        <v>363</v>
      </c>
      <c r="B110" s="8" t="s">
        <v>364</v>
      </c>
      <c r="C110" s="8" t="s">
        <v>365</v>
      </c>
      <c r="D110" s="9" t="s">
        <v>287</v>
      </c>
      <c r="E110" s="10" t="s">
        <v>366</v>
      </c>
      <c r="F110" s="23" t="s">
        <v>44</v>
      </c>
      <c r="G110" s="23" t="s">
        <v>52</v>
      </c>
      <c r="H110" s="23" t="s">
        <v>46</v>
      </c>
      <c r="I110" s="12"/>
      <c r="J110" s="12"/>
      <c r="K110" s="13" t="s">
        <v>24</v>
      </c>
      <c r="L110" s="14" t="s">
        <v>25</v>
      </c>
      <c r="M110" s="13" t="s">
        <v>367</v>
      </c>
      <c r="N110" s="13" t="s">
        <v>368</v>
      </c>
      <c r="O110" s="14" t="s">
        <v>369</v>
      </c>
      <c r="P110" s="15">
        <v>2</v>
      </c>
      <c r="Q110" s="15">
        <v>1</v>
      </c>
    </row>
    <row r="111" spans="1:17" ht="51" customHeight="1" x14ac:dyDescent="0.35">
      <c r="A111" s="8" t="s">
        <v>16</v>
      </c>
      <c r="B111" s="8" t="s">
        <v>17</v>
      </c>
      <c r="C111" s="8" t="s">
        <v>370</v>
      </c>
      <c r="D111" s="9" t="s">
        <v>371</v>
      </c>
      <c r="E111" s="9" t="s">
        <v>51</v>
      </c>
      <c r="F111" s="23" t="s">
        <v>372</v>
      </c>
      <c r="G111" s="23" t="s">
        <v>373</v>
      </c>
      <c r="H111" s="23" t="s">
        <v>374</v>
      </c>
      <c r="I111" s="12"/>
      <c r="J111" s="12"/>
      <c r="K111" s="13" t="s">
        <v>375</v>
      </c>
      <c r="L111" s="14" t="s">
        <v>376</v>
      </c>
      <c r="M111" s="12"/>
      <c r="N111" s="12"/>
      <c r="O111" s="24"/>
      <c r="P111" s="15" t="s">
        <v>39</v>
      </c>
      <c r="Q111" s="15">
        <v>6</v>
      </c>
    </row>
    <row r="112" spans="1:17" ht="36" customHeight="1" x14ac:dyDescent="0.35">
      <c r="A112" s="8" t="s">
        <v>16</v>
      </c>
      <c r="B112" s="8" t="s">
        <v>17</v>
      </c>
      <c r="C112" s="8" t="s">
        <v>377</v>
      </c>
      <c r="D112" s="9" t="s">
        <v>378</v>
      </c>
      <c r="E112" s="9" t="s">
        <v>20</v>
      </c>
      <c r="F112" s="23" t="s">
        <v>44</v>
      </c>
      <c r="G112" s="23" t="s">
        <v>379</v>
      </c>
      <c r="H112" s="23" t="s">
        <v>46</v>
      </c>
      <c r="I112" s="12"/>
      <c r="J112" s="12"/>
      <c r="K112" s="13" t="s">
        <v>24</v>
      </c>
      <c r="L112" s="14" t="s">
        <v>25</v>
      </c>
      <c r="M112" s="12"/>
      <c r="N112" s="12"/>
      <c r="O112" s="24"/>
      <c r="P112" s="15" t="s">
        <v>102</v>
      </c>
      <c r="Q112" s="15">
        <v>9</v>
      </c>
    </row>
    <row r="113" spans="1:17" ht="36" customHeight="1" x14ac:dyDescent="0.35">
      <c r="A113" s="8" t="s">
        <v>16</v>
      </c>
      <c r="B113" s="8" t="s">
        <v>61</v>
      </c>
      <c r="C113" s="8" t="s">
        <v>380</v>
      </c>
      <c r="D113" s="9" t="s">
        <v>274</v>
      </c>
      <c r="E113" s="10" t="s">
        <v>105</v>
      </c>
      <c r="F113" s="23" t="s">
        <v>21</v>
      </c>
      <c r="G113" s="23" t="s">
        <v>144</v>
      </c>
      <c r="H113" s="23" t="s">
        <v>23</v>
      </c>
      <c r="I113" s="12"/>
      <c r="J113" s="12"/>
      <c r="K113" s="13" t="s">
        <v>24</v>
      </c>
      <c r="L113" s="14" t="s">
        <v>25</v>
      </c>
      <c r="M113" s="12"/>
      <c r="N113" s="12"/>
      <c r="O113" s="24"/>
      <c r="P113" s="15" t="s">
        <v>70</v>
      </c>
      <c r="Q113" s="15">
        <v>4</v>
      </c>
    </row>
    <row r="114" spans="1:17" ht="36" customHeight="1" x14ac:dyDescent="0.35">
      <c r="A114" s="8" t="s">
        <v>16</v>
      </c>
      <c r="B114" s="8" t="s">
        <v>234</v>
      </c>
      <c r="C114" s="8" t="s">
        <v>381</v>
      </c>
      <c r="D114" s="22" t="s">
        <v>382</v>
      </c>
      <c r="E114" s="10" t="s">
        <v>20</v>
      </c>
      <c r="F114" s="23" t="s">
        <v>130</v>
      </c>
      <c r="G114" s="23" t="s">
        <v>383</v>
      </c>
      <c r="H114" s="23" t="s">
        <v>384</v>
      </c>
      <c r="I114" s="12"/>
      <c r="J114" s="12"/>
      <c r="K114" s="13" t="s">
        <v>133</v>
      </c>
      <c r="L114" s="14" t="s">
        <v>134</v>
      </c>
      <c r="M114" s="12"/>
      <c r="N114" s="12"/>
      <c r="O114" s="24"/>
      <c r="P114" s="15">
        <v>25</v>
      </c>
      <c r="Q114" s="15"/>
    </row>
    <row r="115" spans="1:17" ht="36" customHeight="1" x14ac:dyDescent="0.35">
      <c r="A115" s="57" t="s">
        <v>337</v>
      </c>
      <c r="B115" s="57" t="s">
        <v>338</v>
      </c>
      <c r="C115" s="57" t="s">
        <v>385</v>
      </c>
      <c r="D115" s="65"/>
      <c r="E115" s="59" t="s">
        <v>51</v>
      </c>
      <c r="F115" s="60" t="s">
        <v>31</v>
      </c>
      <c r="G115" s="60" t="s">
        <v>222</v>
      </c>
      <c r="H115" s="60" t="s">
        <v>223</v>
      </c>
      <c r="I115" s="12"/>
      <c r="J115" s="12"/>
      <c r="K115" s="13" t="s">
        <v>386</v>
      </c>
      <c r="L115" s="14" t="s">
        <v>191</v>
      </c>
      <c r="M115" s="13" t="s">
        <v>387</v>
      </c>
      <c r="N115" s="13" t="s">
        <v>270</v>
      </c>
      <c r="O115" s="14" t="s">
        <v>388</v>
      </c>
      <c r="P115" s="61">
        <v>6</v>
      </c>
      <c r="Q115" s="61">
        <v>1</v>
      </c>
    </row>
    <row r="116" spans="1:17" ht="36" customHeight="1" x14ac:dyDescent="0.35">
      <c r="A116" s="57"/>
      <c r="B116" s="57"/>
      <c r="C116" s="57"/>
      <c r="D116" s="65"/>
      <c r="E116" s="59"/>
      <c r="F116" s="60"/>
      <c r="G116" s="60"/>
      <c r="H116" s="60"/>
      <c r="I116" s="12"/>
      <c r="J116" s="12"/>
      <c r="K116" s="13" t="s">
        <v>24</v>
      </c>
      <c r="L116" s="14" t="s">
        <v>25</v>
      </c>
      <c r="M116" s="13"/>
      <c r="N116" s="13"/>
      <c r="O116" s="14"/>
      <c r="P116" s="61"/>
      <c r="Q116" s="61"/>
    </row>
    <row r="117" spans="1:17" ht="36" customHeight="1" x14ac:dyDescent="0.35">
      <c r="A117" s="57" t="s">
        <v>16</v>
      </c>
      <c r="B117" s="57" t="s">
        <v>17</v>
      </c>
      <c r="C117" s="57" t="s">
        <v>389</v>
      </c>
      <c r="D117" s="58" t="s">
        <v>390</v>
      </c>
      <c r="E117" s="58" t="s">
        <v>51</v>
      </c>
      <c r="F117" s="60" t="s">
        <v>21</v>
      </c>
      <c r="G117" s="60" t="s">
        <v>391</v>
      </c>
      <c r="H117" s="60" t="s">
        <v>392</v>
      </c>
      <c r="I117" s="12"/>
      <c r="J117" s="12"/>
      <c r="K117" s="13" t="s">
        <v>393</v>
      </c>
      <c r="L117" s="14" t="s">
        <v>394</v>
      </c>
      <c r="M117" s="12"/>
      <c r="N117" s="12"/>
      <c r="O117" s="24"/>
      <c r="P117" s="61" t="s">
        <v>395</v>
      </c>
      <c r="Q117" s="61">
        <v>10</v>
      </c>
    </row>
    <row r="118" spans="1:17" ht="36" customHeight="1" x14ac:dyDescent="0.35">
      <c r="A118" s="57"/>
      <c r="B118" s="57"/>
      <c r="C118" s="57"/>
      <c r="D118" s="58"/>
      <c r="E118" s="58"/>
      <c r="F118" s="60"/>
      <c r="G118" s="60"/>
      <c r="H118" s="60"/>
      <c r="I118" s="12"/>
      <c r="J118" s="12"/>
      <c r="K118" s="13" t="s">
        <v>396</v>
      </c>
      <c r="L118" s="14" t="s">
        <v>220</v>
      </c>
      <c r="M118" s="12"/>
      <c r="N118" s="12"/>
      <c r="O118" s="24"/>
      <c r="P118" s="61"/>
      <c r="Q118" s="61"/>
    </row>
    <row r="119" spans="1:17" ht="36" customHeight="1" x14ac:dyDescent="0.35">
      <c r="A119" s="57"/>
      <c r="B119" s="57"/>
      <c r="C119" s="57"/>
      <c r="D119" s="58"/>
      <c r="E119" s="58"/>
      <c r="F119" s="60"/>
      <c r="G119" s="60"/>
      <c r="H119" s="60"/>
      <c r="I119" s="12"/>
      <c r="J119" s="12"/>
      <c r="K119" s="13" t="s">
        <v>24</v>
      </c>
      <c r="L119" s="14" t="s">
        <v>25</v>
      </c>
      <c r="M119" s="12"/>
      <c r="N119" s="12"/>
      <c r="O119" s="24"/>
      <c r="P119" s="61"/>
      <c r="Q119" s="61"/>
    </row>
    <row r="120" spans="1:17" ht="36" customHeight="1" x14ac:dyDescent="0.35">
      <c r="A120" s="8" t="s">
        <v>397</v>
      </c>
      <c r="B120" s="8" t="s">
        <v>234</v>
      </c>
      <c r="C120" s="8" t="s">
        <v>398</v>
      </c>
      <c r="D120" s="22" t="s">
        <v>399</v>
      </c>
      <c r="E120" s="10" t="s">
        <v>51</v>
      </c>
      <c r="F120" s="23" t="s">
        <v>400</v>
      </c>
      <c r="G120" s="23" t="s">
        <v>401</v>
      </c>
      <c r="H120" s="23" t="s">
        <v>402</v>
      </c>
      <c r="I120" s="35" t="s">
        <v>403</v>
      </c>
      <c r="J120" s="12"/>
      <c r="K120" s="13" t="s">
        <v>133</v>
      </c>
      <c r="L120" s="14" t="s">
        <v>134</v>
      </c>
      <c r="M120" s="12"/>
      <c r="N120" s="12"/>
      <c r="O120" s="24"/>
      <c r="P120" s="15">
        <v>2</v>
      </c>
      <c r="Q120" s="15"/>
    </row>
    <row r="121" spans="1:17" ht="36" customHeight="1" x14ac:dyDescent="0.35">
      <c r="A121" s="8" t="s">
        <v>16</v>
      </c>
      <c r="B121" s="8" t="s">
        <v>17</v>
      </c>
      <c r="C121" s="8" t="s">
        <v>404</v>
      </c>
      <c r="D121" s="9" t="s">
        <v>54</v>
      </c>
      <c r="E121" s="10" t="s">
        <v>105</v>
      </c>
      <c r="F121" s="23" t="s">
        <v>130</v>
      </c>
      <c r="G121" s="23" t="s">
        <v>405</v>
      </c>
      <c r="H121" s="23" t="s">
        <v>406</v>
      </c>
      <c r="I121" s="12"/>
      <c r="J121" s="12"/>
      <c r="K121" s="13" t="s">
        <v>34</v>
      </c>
      <c r="L121" s="14" t="s">
        <v>276</v>
      </c>
      <c r="M121" s="13"/>
      <c r="N121" s="13" t="s">
        <v>270</v>
      </c>
      <c r="O121" s="14" t="s">
        <v>407</v>
      </c>
      <c r="P121" s="15">
        <v>4</v>
      </c>
      <c r="Q121" s="15">
        <v>2</v>
      </c>
    </row>
    <row r="122" spans="1:17" ht="45" customHeight="1" x14ac:dyDescent="0.35">
      <c r="A122" s="57" t="s">
        <v>16</v>
      </c>
      <c r="B122" s="57" t="s">
        <v>17</v>
      </c>
      <c r="C122" s="57" t="s">
        <v>408</v>
      </c>
      <c r="D122" s="58" t="s">
        <v>409</v>
      </c>
      <c r="E122" s="59" t="s">
        <v>51</v>
      </c>
      <c r="F122" s="60" t="s">
        <v>253</v>
      </c>
      <c r="G122" s="60" t="s">
        <v>410</v>
      </c>
      <c r="H122" s="60" t="s">
        <v>254</v>
      </c>
      <c r="I122" s="12"/>
      <c r="J122" s="12"/>
      <c r="K122" s="13" t="s">
        <v>57</v>
      </c>
      <c r="L122" s="14" t="s">
        <v>58</v>
      </c>
      <c r="M122" s="13" t="s">
        <v>411</v>
      </c>
      <c r="N122" s="13" t="s">
        <v>412</v>
      </c>
      <c r="O122" s="14" t="s">
        <v>413</v>
      </c>
      <c r="P122" s="61">
        <v>1</v>
      </c>
      <c r="Q122" s="61">
        <v>1</v>
      </c>
    </row>
    <row r="123" spans="1:17" ht="36" customHeight="1" x14ac:dyDescent="0.35">
      <c r="A123" s="57"/>
      <c r="B123" s="57"/>
      <c r="C123" s="57"/>
      <c r="D123" s="58"/>
      <c r="E123" s="59"/>
      <c r="F123" s="60"/>
      <c r="G123" s="60"/>
      <c r="H123" s="60"/>
      <c r="I123" s="12"/>
      <c r="J123" s="12"/>
      <c r="K123" s="13" t="s">
        <v>24</v>
      </c>
      <c r="L123" s="14" t="s">
        <v>25</v>
      </c>
      <c r="M123" s="13"/>
      <c r="N123" s="13"/>
      <c r="O123" s="14"/>
      <c r="P123" s="61"/>
      <c r="Q123" s="61"/>
    </row>
    <row r="124" spans="1:17" ht="50.25" customHeight="1" x14ac:dyDescent="0.35">
      <c r="A124" s="8" t="s">
        <v>16</v>
      </c>
      <c r="B124" s="8" t="s">
        <v>17</v>
      </c>
      <c r="C124" s="8" t="s">
        <v>414</v>
      </c>
      <c r="D124" s="9" t="s">
        <v>415</v>
      </c>
      <c r="E124" s="10" t="s">
        <v>51</v>
      </c>
      <c r="F124" s="23" t="s">
        <v>31</v>
      </c>
      <c r="G124" s="23" t="s">
        <v>416</v>
      </c>
      <c r="H124" s="23" t="s">
        <v>417</v>
      </c>
      <c r="I124" s="12"/>
      <c r="J124" s="12"/>
      <c r="K124" s="13" t="s">
        <v>133</v>
      </c>
      <c r="L124" s="14" t="s">
        <v>134</v>
      </c>
      <c r="M124" s="12"/>
      <c r="N124" s="12"/>
      <c r="O124" s="24"/>
      <c r="P124" s="15">
        <v>1</v>
      </c>
      <c r="Q124" s="15">
        <v>1</v>
      </c>
    </row>
    <row r="125" spans="1:17" ht="36" customHeight="1" x14ac:dyDescent="0.35">
      <c r="A125" s="57" t="s">
        <v>16</v>
      </c>
      <c r="B125" s="57" t="s">
        <v>17</v>
      </c>
      <c r="C125" s="57" t="s">
        <v>418</v>
      </c>
      <c r="D125" s="58" t="s">
        <v>419</v>
      </c>
      <c r="E125" s="58" t="s">
        <v>420</v>
      </c>
      <c r="F125" s="60" t="s">
        <v>253</v>
      </c>
      <c r="G125" s="60" t="s">
        <v>304</v>
      </c>
      <c r="H125" s="60" t="s">
        <v>254</v>
      </c>
      <c r="I125" s="12"/>
      <c r="J125" s="12"/>
      <c r="K125" s="13" t="s">
        <v>421</v>
      </c>
      <c r="L125" s="14" t="s">
        <v>422</v>
      </c>
      <c r="M125" s="12"/>
      <c r="N125" s="12"/>
      <c r="O125" s="24"/>
      <c r="P125" s="61" t="s">
        <v>277</v>
      </c>
      <c r="Q125" s="61">
        <v>3</v>
      </c>
    </row>
    <row r="126" spans="1:17" ht="36" customHeight="1" x14ac:dyDescent="0.35">
      <c r="A126" s="57"/>
      <c r="B126" s="57"/>
      <c r="C126" s="57"/>
      <c r="D126" s="58"/>
      <c r="E126" s="58"/>
      <c r="F126" s="60"/>
      <c r="G126" s="60"/>
      <c r="H126" s="60"/>
      <c r="I126" s="12"/>
      <c r="J126" s="12"/>
      <c r="K126" s="13" t="s">
        <v>423</v>
      </c>
      <c r="L126" s="14" t="s">
        <v>262</v>
      </c>
      <c r="M126" s="12"/>
      <c r="N126" s="12"/>
      <c r="O126" s="24"/>
      <c r="P126" s="61"/>
      <c r="Q126" s="61"/>
    </row>
    <row r="127" spans="1:17" ht="36" customHeight="1" x14ac:dyDescent="0.35">
      <c r="A127" s="57"/>
      <c r="B127" s="57"/>
      <c r="C127" s="57"/>
      <c r="D127" s="58"/>
      <c r="E127" s="58"/>
      <c r="F127" s="60"/>
      <c r="G127" s="60"/>
      <c r="H127" s="60"/>
      <c r="I127" s="12"/>
      <c r="J127" s="12"/>
      <c r="K127" s="13" t="s">
        <v>24</v>
      </c>
      <c r="L127" s="14" t="s">
        <v>25</v>
      </c>
      <c r="M127" s="12"/>
      <c r="N127" s="12"/>
      <c r="O127" s="24"/>
      <c r="P127" s="61"/>
      <c r="Q127" s="61"/>
    </row>
    <row r="128" spans="1:17" ht="36" customHeight="1" x14ac:dyDescent="0.35">
      <c r="A128" s="57" t="s">
        <v>16</v>
      </c>
      <c r="B128" s="57" t="s">
        <v>61</v>
      </c>
      <c r="C128" s="57" t="s">
        <v>424</v>
      </c>
      <c r="D128" s="58" t="s">
        <v>104</v>
      </c>
      <c r="E128" s="59" t="s">
        <v>105</v>
      </c>
      <c r="F128" s="60" t="s">
        <v>31</v>
      </c>
      <c r="G128" s="60" t="s">
        <v>425</v>
      </c>
      <c r="H128" s="60" t="s">
        <v>426</v>
      </c>
      <c r="I128" s="12"/>
      <c r="J128" s="12"/>
      <c r="K128" s="13" t="s">
        <v>158</v>
      </c>
      <c r="L128" s="14" t="s">
        <v>78</v>
      </c>
      <c r="M128" s="13" t="s">
        <v>108</v>
      </c>
      <c r="N128" s="13" t="s">
        <v>427</v>
      </c>
      <c r="O128" s="14" t="s">
        <v>172</v>
      </c>
      <c r="P128" s="61" t="s">
        <v>102</v>
      </c>
      <c r="Q128" s="61">
        <v>4</v>
      </c>
    </row>
    <row r="129" spans="1:17" ht="36" customHeight="1" x14ac:dyDescent="0.35">
      <c r="A129" s="57"/>
      <c r="B129" s="57"/>
      <c r="C129" s="57"/>
      <c r="D129" s="58"/>
      <c r="E129" s="59"/>
      <c r="F129" s="60"/>
      <c r="G129" s="60"/>
      <c r="H129" s="60"/>
      <c r="I129" s="12"/>
      <c r="J129" s="12"/>
      <c r="K129" s="13" t="s">
        <v>24</v>
      </c>
      <c r="L129" s="14" t="s">
        <v>25</v>
      </c>
      <c r="M129" s="13"/>
      <c r="N129" s="13"/>
      <c r="O129" s="14"/>
      <c r="P129" s="61"/>
      <c r="Q129" s="61"/>
    </row>
    <row r="130" spans="1:17" ht="36" customHeight="1" x14ac:dyDescent="0.35">
      <c r="A130" s="8" t="s">
        <v>16</v>
      </c>
      <c r="B130" s="8" t="s">
        <v>17</v>
      </c>
      <c r="C130" s="8" t="s">
        <v>428</v>
      </c>
      <c r="D130" s="9" t="s">
        <v>304</v>
      </c>
      <c r="E130" s="9" t="s">
        <v>51</v>
      </c>
      <c r="F130" s="23" t="s">
        <v>31</v>
      </c>
      <c r="G130" s="23" t="s">
        <v>304</v>
      </c>
      <c r="H130" s="23" t="s">
        <v>429</v>
      </c>
      <c r="I130" s="12"/>
      <c r="J130" s="12"/>
      <c r="K130" s="13" t="s">
        <v>430</v>
      </c>
      <c r="L130" s="20" t="s">
        <v>431</v>
      </c>
      <c r="M130" s="12"/>
      <c r="N130" s="12"/>
      <c r="O130" s="24"/>
      <c r="P130" s="15" t="s">
        <v>197</v>
      </c>
      <c r="Q130" s="15">
        <v>7</v>
      </c>
    </row>
    <row r="131" spans="1:17" ht="36" customHeight="1" x14ac:dyDescent="0.35">
      <c r="A131" s="57" t="s">
        <v>16</v>
      </c>
      <c r="B131" s="57" t="s">
        <v>17</v>
      </c>
      <c r="C131" s="57" t="s">
        <v>432</v>
      </c>
      <c r="D131" s="58" t="s">
        <v>433</v>
      </c>
      <c r="E131" s="58" t="s">
        <v>237</v>
      </c>
      <c r="F131" s="60" t="s">
        <v>130</v>
      </c>
      <c r="G131" s="60" t="s">
        <v>434</v>
      </c>
      <c r="H131" s="60" t="s">
        <v>435</v>
      </c>
      <c r="I131" s="12"/>
      <c r="J131" s="12"/>
      <c r="K131" s="13" t="s">
        <v>182</v>
      </c>
      <c r="L131" s="14" t="s">
        <v>126</v>
      </c>
      <c r="M131" s="12"/>
      <c r="N131" s="12"/>
      <c r="O131" s="24"/>
      <c r="P131" s="61">
        <v>19</v>
      </c>
      <c r="Q131" s="61">
        <v>1</v>
      </c>
    </row>
    <row r="132" spans="1:17" ht="36" customHeight="1" x14ac:dyDescent="0.35">
      <c r="A132" s="57"/>
      <c r="B132" s="57"/>
      <c r="C132" s="57"/>
      <c r="D132" s="58"/>
      <c r="E132" s="58"/>
      <c r="F132" s="60"/>
      <c r="G132" s="60"/>
      <c r="H132" s="60"/>
      <c r="I132" s="12"/>
      <c r="J132" s="12"/>
      <c r="K132" s="13" t="s">
        <v>436</v>
      </c>
      <c r="L132" s="14" t="s">
        <v>119</v>
      </c>
      <c r="M132" s="12"/>
      <c r="N132" s="12"/>
      <c r="O132" s="24"/>
      <c r="P132" s="61"/>
      <c r="Q132" s="61"/>
    </row>
    <row r="133" spans="1:17" ht="36" customHeight="1" x14ac:dyDescent="0.35">
      <c r="A133" s="57"/>
      <c r="B133" s="57"/>
      <c r="C133" s="57"/>
      <c r="D133" s="58"/>
      <c r="E133" s="58"/>
      <c r="F133" s="60"/>
      <c r="G133" s="60"/>
      <c r="H133" s="60"/>
      <c r="I133" s="12"/>
      <c r="J133" s="12"/>
      <c r="K133" s="13" t="s">
        <v>24</v>
      </c>
      <c r="L133" s="14" t="s">
        <v>25</v>
      </c>
      <c r="M133" s="12"/>
      <c r="N133" s="12"/>
      <c r="O133" s="24"/>
      <c r="P133" s="61"/>
      <c r="Q133" s="61"/>
    </row>
    <row r="134" spans="1:17" ht="36" customHeight="1" x14ac:dyDescent="0.35">
      <c r="A134" s="57" t="s">
        <v>16</v>
      </c>
      <c r="B134" s="57" t="s">
        <v>17</v>
      </c>
      <c r="C134" s="57" t="s">
        <v>437</v>
      </c>
      <c r="D134" s="58" t="s">
        <v>438</v>
      </c>
      <c r="E134" s="58" t="s">
        <v>51</v>
      </c>
      <c r="F134" s="60" t="s">
        <v>31</v>
      </c>
      <c r="G134" s="60" t="s">
        <v>439</v>
      </c>
      <c r="H134" s="60" t="s">
        <v>440</v>
      </c>
      <c r="I134" s="12"/>
      <c r="J134" s="12"/>
      <c r="K134" s="13" t="s">
        <v>24</v>
      </c>
      <c r="L134" s="14" t="s">
        <v>25</v>
      </c>
      <c r="M134" s="13" t="s">
        <v>441</v>
      </c>
      <c r="N134" s="13" t="s">
        <v>442</v>
      </c>
      <c r="O134" s="14" t="s">
        <v>316</v>
      </c>
      <c r="P134" s="61" t="s">
        <v>443</v>
      </c>
      <c r="Q134" s="61">
        <v>10</v>
      </c>
    </row>
    <row r="135" spans="1:17" ht="36" customHeight="1" x14ac:dyDescent="0.35">
      <c r="A135" s="57"/>
      <c r="B135" s="57"/>
      <c r="C135" s="57"/>
      <c r="D135" s="58"/>
      <c r="E135" s="58"/>
      <c r="F135" s="60"/>
      <c r="G135" s="60"/>
      <c r="H135" s="60"/>
      <c r="I135" s="12"/>
      <c r="J135" s="12"/>
      <c r="K135" s="13" t="s">
        <v>76</v>
      </c>
      <c r="L135" s="14" t="s">
        <v>60</v>
      </c>
      <c r="M135" s="13"/>
      <c r="N135" s="13"/>
      <c r="O135" s="14"/>
      <c r="P135" s="61"/>
      <c r="Q135" s="61"/>
    </row>
    <row r="136" spans="1:17" ht="36" customHeight="1" x14ac:dyDescent="0.35">
      <c r="A136" s="57"/>
      <c r="B136" s="57"/>
      <c r="C136" s="57"/>
      <c r="D136" s="58"/>
      <c r="E136" s="58"/>
      <c r="F136" s="60"/>
      <c r="G136" s="60"/>
      <c r="H136" s="60"/>
      <c r="I136" s="12"/>
      <c r="J136" s="12"/>
      <c r="K136" s="13" t="s">
        <v>444</v>
      </c>
      <c r="L136" s="14" t="s">
        <v>294</v>
      </c>
      <c r="M136" s="13"/>
      <c r="N136" s="13"/>
      <c r="O136" s="14"/>
      <c r="P136" s="61"/>
      <c r="Q136" s="61"/>
    </row>
    <row r="137" spans="1:17" ht="36" customHeight="1" x14ac:dyDescent="0.35">
      <c r="A137" s="8" t="s">
        <v>16</v>
      </c>
      <c r="B137" s="8" t="s">
        <v>17</v>
      </c>
      <c r="C137" s="8" t="s">
        <v>445</v>
      </c>
      <c r="D137" s="10" t="s">
        <v>446</v>
      </c>
      <c r="E137" s="9" t="s">
        <v>51</v>
      </c>
      <c r="F137" s="23" t="s">
        <v>31</v>
      </c>
      <c r="G137" s="23" t="s">
        <v>447</v>
      </c>
      <c r="H137" s="23" t="s">
        <v>448</v>
      </c>
      <c r="I137" s="12"/>
      <c r="J137" s="12"/>
      <c r="K137" s="13" t="s">
        <v>430</v>
      </c>
      <c r="L137" s="20" t="s">
        <v>431</v>
      </c>
      <c r="M137" s="12"/>
      <c r="N137" s="12"/>
      <c r="O137" s="24"/>
      <c r="P137" s="15" t="s">
        <v>330</v>
      </c>
      <c r="Q137" s="15">
        <v>8</v>
      </c>
    </row>
    <row r="138" spans="1:17" ht="36" customHeight="1" x14ac:dyDescent="0.35">
      <c r="A138" s="57" t="s">
        <v>16</v>
      </c>
      <c r="B138" s="57" t="s">
        <v>61</v>
      </c>
      <c r="C138" s="57" t="s">
        <v>449</v>
      </c>
      <c r="D138" s="58" t="s">
        <v>160</v>
      </c>
      <c r="E138" s="59" t="s">
        <v>105</v>
      </c>
      <c r="F138" s="60" t="s">
        <v>31</v>
      </c>
      <c r="G138" s="60" t="s">
        <v>450</v>
      </c>
      <c r="H138" s="60" t="s">
        <v>451</v>
      </c>
      <c r="I138" s="12"/>
      <c r="J138" s="12"/>
      <c r="K138" s="13" t="s">
        <v>24</v>
      </c>
      <c r="L138" s="14" t="s">
        <v>25</v>
      </c>
      <c r="M138" s="13" t="s">
        <v>452</v>
      </c>
      <c r="N138" s="13" t="s">
        <v>453</v>
      </c>
      <c r="O138" s="14" t="s">
        <v>454</v>
      </c>
      <c r="P138" s="61" t="s">
        <v>91</v>
      </c>
      <c r="Q138" s="61">
        <v>4</v>
      </c>
    </row>
    <row r="139" spans="1:17" ht="36" customHeight="1" x14ac:dyDescent="0.35">
      <c r="A139" s="57"/>
      <c r="B139" s="57"/>
      <c r="C139" s="57"/>
      <c r="D139" s="58"/>
      <c r="E139" s="59"/>
      <c r="F139" s="60"/>
      <c r="G139" s="60"/>
      <c r="H139" s="60"/>
      <c r="I139" s="12"/>
      <c r="J139" s="12"/>
      <c r="K139" s="12"/>
      <c r="L139" s="24"/>
      <c r="M139" s="13" t="s">
        <v>455</v>
      </c>
      <c r="N139" s="13" t="s">
        <v>456</v>
      </c>
      <c r="O139" s="14" t="s">
        <v>292</v>
      </c>
      <c r="P139" s="61"/>
      <c r="Q139" s="61"/>
    </row>
    <row r="140" spans="1:17" ht="36" customHeight="1" x14ac:dyDescent="0.35">
      <c r="A140" s="57"/>
      <c r="B140" s="57"/>
      <c r="C140" s="57"/>
      <c r="D140" s="58"/>
      <c r="E140" s="59"/>
      <c r="F140" s="60"/>
      <c r="G140" s="60"/>
      <c r="H140" s="60"/>
      <c r="I140" s="12"/>
      <c r="J140" s="12"/>
      <c r="K140" s="12"/>
      <c r="L140" s="24"/>
      <c r="M140" s="13" t="s">
        <v>108</v>
      </c>
      <c r="N140" s="13" t="s">
        <v>457</v>
      </c>
      <c r="O140" s="14" t="s">
        <v>413</v>
      </c>
      <c r="P140" s="61"/>
      <c r="Q140" s="61"/>
    </row>
    <row r="141" spans="1:17" ht="36" customHeight="1" x14ac:dyDescent="0.35">
      <c r="A141" s="8" t="s">
        <v>198</v>
      </c>
      <c r="B141" s="8" t="s">
        <v>212</v>
      </c>
      <c r="C141" s="8" t="s">
        <v>458</v>
      </c>
      <c r="D141" s="22"/>
      <c r="E141" s="10" t="s">
        <v>105</v>
      </c>
      <c r="F141" s="23" t="s">
        <v>44</v>
      </c>
      <c r="G141" s="23" t="s">
        <v>459</v>
      </c>
      <c r="H141" s="23" t="s">
        <v>46</v>
      </c>
      <c r="I141" s="12"/>
      <c r="J141" s="12"/>
      <c r="K141" s="13" t="s">
        <v>24</v>
      </c>
      <c r="L141" s="14" t="s">
        <v>25</v>
      </c>
      <c r="M141" s="12"/>
      <c r="N141" s="12"/>
      <c r="O141" s="24"/>
      <c r="P141" s="15">
        <v>3</v>
      </c>
      <c r="Q141" s="15">
        <v>1</v>
      </c>
    </row>
    <row r="142" spans="1:17" ht="36" customHeight="1" x14ac:dyDescent="0.35">
      <c r="A142" s="57" t="s">
        <v>16</v>
      </c>
      <c r="B142" s="57" t="s">
        <v>61</v>
      </c>
      <c r="C142" s="57" t="s">
        <v>460</v>
      </c>
      <c r="D142" s="58" t="s">
        <v>104</v>
      </c>
      <c r="E142" s="59" t="s">
        <v>105</v>
      </c>
      <c r="F142" s="60" t="s">
        <v>106</v>
      </c>
      <c r="G142" s="60" t="s">
        <v>461</v>
      </c>
      <c r="H142" s="60" t="s">
        <v>462</v>
      </c>
      <c r="I142" s="12"/>
      <c r="J142" s="12"/>
      <c r="K142" s="13" t="s">
        <v>24</v>
      </c>
      <c r="L142" s="14" t="s">
        <v>25</v>
      </c>
      <c r="M142" s="12"/>
      <c r="N142" s="12"/>
      <c r="O142" s="24"/>
      <c r="P142" s="61"/>
      <c r="Q142" s="61">
        <v>11</v>
      </c>
    </row>
    <row r="143" spans="1:17" ht="36" customHeight="1" x14ac:dyDescent="0.35">
      <c r="A143" s="57"/>
      <c r="B143" s="57"/>
      <c r="C143" s="57"/>
      <c r="D143" s="58"/>
      <c r="E143" s="59"/>
      <c r="F143" s="60"/>
      <c r="G143" s="60"/>
      <c r="H143" s="60"/>
      <c r="I143" s="12"/>
      <c r="J143" s="12"/>
      <c r="K143" s="13" t="s">
        <v>158</v>
      </c>
      <c r="L143" s="14" t="s">
        <v>78</v>
      </c>
      <c r="M143" s="12"/>
      <c r="N143" s="12"/>
      <c r="O143" s="24"/>
      <c r="P143" s="61"/>
      <c r="Q143" s="61"/>
    </row>
    <row r="144" spans="1:17" ht="36" customHeight="1" x14ac:dyDescent="0.35">
      <c r="A144" s="57" t="s">
        <v>40</v>
      </c>
      <c r="B144" s="57" t="s">
        <v>41</v>
      </c>
      <c r="C144" s="57" t="s">
        <v>463</v>
      </c>
      <c r="D144" s="65"/>
      <c r="E144" s="59" t="s">
        <v>43</v>
      </c>
      <c r="F144" s="60" t="s">
        <v>253</v>
      </c>
      <c r="G144" s="60" t="s">
        <v>464</v>
      </c>
      <c r="H144" s="60" t="s">
        <v>254</v>
      </c>
      <c r="I144" s="12"/>
      <c r="J144" s="12"/>
      <c r="K144" s="13" t="s">
        <v>465</v>
      </c>
      <c r="L144" s="14" t="s">
        <v>466</v>
      </c>
      <c r="M144" s="13"/>
      <c r="N144" s="13" t="s">
        <v>467</v>
      </c>
      <c r="O144" s="14" t="s">
        <v>282</v>
      </c>
      <c r="P144" s="61" t="s">
        <v>277</v>
      </c>
      <c r="Q144" s="61">
        <v>3</v>
      </c>
    </row>
    <row r="145" spans="1:17" ht="36" customHeight="1" x14ac:dyDescent="0.35">
      <c r="A145" s="57"/>
      <c r="B145" s="57"/>
      <c r="C145" s="57"/>
      <c r="D145" s="65"/>
      <c r="E145" s="59"/>
      <c r="F145" s="60"/>
      <c r="G145" s="60"/>
      <c r="H145" s="60"/>
      <c r="I145" s="12"/>
      <c r="J145" s="12"/>
      <c r="K145" s="13" t="s">
        <v>468</v>
      </c>
      <c r="L145" s="14" t="s">
        <v>454</v>
      </c>
      <c r="M145" s="13"/>
      <c r="N145" s="13"/>
      <c r="O145" s="14"/>
      <c r="P145" s="61"/>
      <c r="Q145" s="61"/>
    </row>
    <row r="146" spans="1:17" ht="36" customHeight="1" x14ac:dyDescent="0.35">
      <c r="A146" s="57"/>
      <c r="B146" s="57"/>
      <c r="C146" s="57"/>
      <c r="D146" s="65"/>
      <c r="E146" s="59"/>
      <c r="F146" s="60"/>
      <c r="G146" s="60"/>
      <c r="H146" s="60"/>
      <c r="I146" s="12"/>
      <c r="J146" s="12"/>
      <c r="K146" s="13" t="s">
        <v>469</v>
      </c>
      <c r="L146" s="14" t="s">
        <v>292</v>
      </c>
      <c r="M146" s="13"/>
      <c r="N146" s="13"/>
      <c r="O146" s="14"/>
      <c r="P146" s="61"/>
      <c r="Q146" s="61"/>
    </row>
    <row r="147" spans="1:17" ht="36" customHeight="1" x14ac:dyDescent="0.35">
      <c r="A147" s="57"/>
      <c r="B147" s="57"/>
      <c r="C147" s="57"/>
      <c r="D147" s="65"/>
      <c r="E147" s="59"/>
      <c r="F147" s="60"/>
      <c r="G147" s="60"/>
      <c r="H147" s="60"/>
      <c r="I147" s="12"/>
      <c r="J147" s="12"/>
      <c r="K147" s="13" t="s">
        <v>470</v>
      </c>
      <c r="L147" s="14" t="s">
        <v>308</v>
      </c>
      <c r="M147" s="13"/>
      <c r="N147" s="13"/>
      <c r="O147" s="14"/>
      <c r="P147" s="61"/>
      <c r="Q147" s="61"/>
    </row>
    <row r="148" spans="1:17" ht="36" customHeight="1" x14ac:dyDescent="0.35">
      <c r="A148" s="57"/>
      <c r="B148" s="57"/>
      <c r="C148" s="57"/>
      <c r="D148" s="65"/>
      <c r="E148" s="59"/>
      <c r="F148" s="60"/>
      <c r="G148" s="60"/>
      <c r="H148" s="60"/>
      <c r="I148" s="12"/>
      <c r="J148" s="12"/>
      <c r="K148" s="13" t="s">
        <v>471</v>
      </c>
      <c r="L148" s="14" t="s">
        <v>28</v>
      </c>
      <c r="M148" s="13"/>
      <c r="N148" s="13"/>
      <c r="O148" s="14"/>
      <c r="P148" s="61"/>
      <c r="Q148" s="61"/>
    </row>
    <row r="149" spans="1:17" ht="36" customHeight="1" x14ac:dyDescent="0.35">
      <c r="A149" s="57"/>
      <c r="B149" s="57"/>
      <c r="C149" s="57"/>
      <c r="D149" s="65"/>
      <c r="E149" s="59"/>
      <c r="F149" s="60"/>
      <c r="G149" s="60"/>
      <c r="H149" s="60"/>
      <c r="I149" s="12"/>
      <c r="J149" s="12"/>
      <c r="K149" s="13" t="s">
        <v>24</v>
      </c>
      <c r="L149" s="14" t="s">
        <v>25</v>
      </c>
      <c r="M149" s="13"/>
      <c r="N149" s="13"/>
      <c r="O149" s="14"/>
      <c r="P149" s="61"/>
      <c r="Q149" s="61"/>
    </row>
    <row r="150" spans="1:17" ht="36" customHeight="1" x14ac:dyDescent="0.35">
      <c r="A150" s="8" t="s">
        <v>16</v>
      </c>
      <c r="B150" s="8" t="s">
        <v>61</v>
      </c>
      <c r="C150" s="8" t="s">
        <v>472</v>
      </c>
      <c r="D150" s="9" t="s">
        <v>104</v>
      </c>
      <c r="E150" s="10" t="s">
        <v>105</v>
      </c>
      <c r="F150" s="23" t="s">
        <v>44</v>
      </c>
      <c r="G150" s="23" t="s">
        <v>52</v>
      </c>
      <c r="H150" s="23" t="s">
        <v>46</v>
      </c>
      <c r="I150" s="12"/>
      <c r="J150" s="12"/>
      <c r="K150" s="13" t="s">
        <v>430</v>
      </c>
      <c r="L150" s="20" t="s">
        <v>431</v>
      </c>
      <c r="M150" s="12"/>
      <c r="N150" s="12"/>
      <c r="O150" s="24"/>
      <c r="P150" s="15" t="s">
        <v>120</v>
      </c>
      <c r="Q150" s="15">
        <v>8</v>
      </c>
    </row>
    <row r="151" spans="1:17" ht="36" customHeight="1" x14ac:dyDescent="0.35">
      <c r="A151" s="57" t="s">
        <v>16</v>
      </c>
      <c r="B151" s="57" t="s">
        <v>17</v>
      </c>
      <c r="C151" s="57" t="s">
        <v>473</v>
      </c>
      <c r="D151" s="58" t="s">
        <v>110</v>
      </c>
      <c r="E151" s="76" t="s">
        <v>51</v>
      </c>
      <c r="F151" s="60" t="s">
        <v>44</v>
      </c>
      <c r="G151" s="60" t="s">
        <v>474</v>
      </c>
      <c r="H151" s="60" t="s">
        <v>46</v>
      </c>
      <c r="I151" s="12"/>
      <c r="J151" s="12"/>
      <c r="K151" s="13" t="s">
        <v>34</v>
      </c>
      <c r="L151" s="20" t="s">
        <v>276</v>
      </c>
      <c r="M151" s="13" t="s">
        <v>475</v>
      </c>
      <c r="N151" s="13" t="s">
        <v>476</v>
      </c>
      <c r="O151" s="14" t="s">
        <v>477</v>
      </c>
      <c r="P151" s="61">
        <v>7</v>
      </c>
      <c r="Q151" s="61"/>
    </row>
    <row r="152" spans="1:17" ht="36" customHeight="1" x14ac:dyDescent="0.35">
      <c r="A152" s="57"/>
      <c r="B152" s="57"/>
      <c r="C152" s="57"/>
      <c r="D152" s="58"/>
      <c r="E152" s="76"/>
      <c r="F152" s="60"/>
      <c r="G152" s="60"/>
      <c r="H152" s="60"/>
      <c r="I152" s="12"/>
      <c r="J152" s="12"/>
      <c r="K152" s="13"/>
      <c r="L152" s="14"/>
      <c r="M152" s="13" t="s">
        <v>478</v>
      </c>
      <c r="N152" s="13" t="s">
        <v>479</v>
      </c>
      <c r="O152" s="14" t="s">
        <v>250</v>
      </c>
      <c r="P152" s="61"/>
      <c r="Q152" s="61"/>
    </row>
    <row r="153" spans="1:17" ht="36" customHeight="1" x14ac:dyDescent="0.35">
      <c r="A153" s="57"/>
      <c r="B153" s="57"/>
      <c r="C153" s="57"/>
      <c r="D153" s="58"/>
      <c r="E153" s="76"/>
      <c r="F153" s="60"/>
      <c r="G153" s="60"/>
      <c r="H153" s="60"/>
      <c r="I153" s="12"/>
      <c r="J153" s="12"/>
      <c r="K153" s="12"/>
      <c r="L153" s="24"/>
      <c r="M153" s="13" t="s">
        <v>480</v>
      </c>
      <c r="N153" s="13" t="s">
        <v>481</v>
      </c>
      <c r="O153" s="14" t="s">
        <v>477</v>
      </c>
      <c r="P153" s="61"/>
      <c r="Q153" s="61"/>
    </row>
    <row r="154" spans="1:17" ht="36" customHeight="1" x14ac:dyDescent="0.35">
      <c r="A154" s="8" t="s">
        <v>16</v>
      </c>
      <c r="B154" s="8" t="s">
        <v>17</v>
      </c>
      <c r="C154" s="8" t="s">
        <v>482</v>
      </c>
      <c r="D154" s="9" t="s">
        <v>483</v>
      </c>
      <c r="E154" s="9" t="s">
        <v>20</v>
      </c>
      <c r="F154" s="23" t="s">
        <v>44</v>
      </c>
      <c r="G154" s="23" t="s">
        <v>484</v>
      </c>
      <c r="H154" s="23" t="s">
        <v>46</v>
      </c>
      <c r="I154" s="12"/>
      <c r="J154" s="12"/>
      <c r="K154" s="13" t="s">
        <v>24</v>
      </c>
      <c r="L154" s="14" t="s">
        <v>25</v>
      </c>
      <c r="M154" s="12"/>
      <c r="N154" s="12"/>
      <c r="O154" s="24"/>
      <c r="P154" s="15" t="s">
        <v>102</v>
      </c>
      <c r="Q154" s="15">
        <v>3</v>
      </c>
    </row>
    <row r="155" spans="1:17" ht="36" customHeight="1" x14ac:dyDescent="0.35">
      <c r="A155" s="57" t="s">
        <v>16</v>
      </c>
      <c r="B155" s="57" t="s">
        <v>17</v>
      </c>
      <c r="C155" s="57" t="s">
        <v>485</v>
      </c>
      <c r="D155" s="58" t="s">
        <v>304</v>
      </c>
      <c r="E155" s="58" t="s">
        <v>420</v>
      </c>
      <c r="F155" s="60" t="s">
        <v>88</v>
      </c>
      <c r="G155" s="60" t="s">
        <v>486</v>
      </c>
      <c r="H155" s="60" t="s">
        <v>487</v>
      </c>
      <c r="I155" s="12"/>
      <c r="J155" s="12"/>
      <c r="K155" s="13" t="s">
        <v>34</v>
      </c>
      <c r="L155" s="20" t="s">
        <v>276</v>
      </c>
      <c r="M155" s="13" t="s">
        <v>488</v>
      </c>
      <c r="N155" s="13" t="s">
        <v>489</v>
      </c>
      <c r="O155" s="14" t="s">
        <v>490</v>
      </c>
      <c r="P155" s="61" t="s">
        <v>197</v>
      </c>
      <c r="Q155" s="61">
        <v>11</v>
      </c>
    </row>
    <row r="156" spans="1:17" ht="36" customHeight="1" x14ac:dyDescent="0.35">
      <c r="A156" s="57"/>
      <c r="B156" s="57"/>
      <c r="C156" s="57"/>
      <c r="D156" s="58"/>
      <c r="E156" s="58"/>
      <c r="F156" s="60"/>
      <c r="G156" s="60"/>
      <c r="H156" s="60"/>
      <c r="I156" s="12"/>
      <c r="J156" s="12"/>
      <c r="K156" s="13"/>
      <c r="L156" s="14"/>
      <c r="M156" s="13" t="s">
        <v>429</v>
      </c>
      <c r="N156" s="13" t="s">
        <v>491</v>
      </c>
      <c r="O156" s="14" t="s">
        <v>413</v>
      </c>
      <c r="P156" s="61"/>
      <c r="Q156" s="61"/>
    </row>
    <row r="157" spans="1:17" ht="36" customHeight="1" x14ac:dyDescent="0.35">
      <c r="A157" s="47" t="s">
        <v>492</v>
      </c>
      <c r="B157" s="47" t="s">
        <v>493</v>
      </c>
      <c r="C157" s="47" t="s">
        <v>494</v>
      </c>
      <c r="D157" s="48" t="s">
        <v>304</v>
      </c>
      <c r="E157" s="49" t="s">
        <v>105</v>
      </c>
      <c r="F157" s="50" t="s">
        <v>31</v>
      </c>
      <c r="G157" s="50" t="s">
        <v>304</v>
      </c>
      <c r="H157" s="50" t="s">
        <v>429</v>
      </c>
      <c r="I157" s="12"/>
      <c r="J157" s="12"/>
      <c r="K157" s="13" t="s">
        <v>495</v>
      </c>
      <c r="L157" s="14" t="s">
        <v>496</v>
      </c>
      <c r="M157" s="12"/>
      <c r="N157" s="12"/>
      <c r="O157" s="24"/>
      <c r="P157" s="15" t="s">
        <v>395</v>
      </c>
      <c r="Q157" s="15">
        <v>4</v>
      </c>
    </row>
    <row r="158" spans="1:17" ht="36" customHeight="1" x14ac:dyDescent="0.35">
      <c r="A158" s="57" t="s">
        <v>16</v>
      </c>
      <c r="B158" s="57" t="s">
        <v>17</v>
      </c>
      <c r="C158" s="57" t="s">
        <v>497</v>
      </c>
      <c r="D158" s="58" t="s">
        <v>498</v>
      </c>
      <c r="E158" s="58" t="s">
        <v>51</v>
      </c>
      <c r="F158" s="60" t="s">
        <v>253</v>
      </c>
      <c r="G158" s="60" t="s">
        <v>499</v>
      </c>
      <c r="H158" s="60" t="s">
        <v>254</v>
      </c>
      <c r="I158" s="12"/>
      <c r="J158" s="12"/>
      <c r="K158" s="13" t="s">
        <v>24</v>
      </c>
      <c r="L158" s="14" t="s">
        <v>332</v>
      </c>
      <c r="M158" s="12"/>
      <c r="N158" s="12"/>
      <c r="O158" s="24"/>
      <c r="P158" s="61">
        <v>9</v>
      </c>
      <c r="Q158" s="61"/>
    </row>
    <row r="159" spans="1:17" ht="36" customHeight="1" x14ac:dyDescent="0.35">
      <c r="A159" s="57"/>
      <c r="B159" s="57"/>
      <c r="C159" s="57"/>
      <c r="D159" s="58"/>
      <c r="E159" s="58"/>
      <c r="F159" s="60"/>
      <c r="G159" s="60"/>
      <c r="H159" s="60"/>
      <c r="I159" s="12"/>
      <c r="J159" s="12"/>
      <c r="K159" s="13" t="s">
        <v>76</v>
      </c>
      <c r="L159" s="14" t="s">
        <v>78</v>
      </c>
      <c r="M159" s="12"/>
      <c r="N159" s="12"/>
      <c r="O159" s="24"/>
      <c r="P159" s="61"/>
      <c r="Q159" s="61"/>
    </row>
    <row r="160" spans="1:17" ht="36" customHeight="1" x14ac:dyDescent="0.35">
      <c r="A160" s="57"/>
      <c r="B160" s="57"/>
      <c r="C160" s="57"/>
      <c r="D160" s="58"/>
      <c r="E160" s="58"/>
      <c r="F160" s="60"/>
      <c r="G160" s="60"/>
      <c r="H160" s="60"/>
      <c r="I160" s="12"/>
      <c r="J160" s="12"/>
      <c r="K160" s="13" t="s">
        <v>135</v>
      </c>
      <c r="L160" s="14" t="s">
        <v>136</v>
      </c>
      <c r="M160" s="12"/>
      <c r="N160" s="12"/>
      <c r="O160" s="24"/>
      <c r="P160" s="61"/>
      <c r="Q160" s="61"/>
    </row>
    <row r="161" spans="1:17" ht="36" customHeight="1" x14ac:dyDescent="0.35">
      <c r="A161" s="8" t="s">
        <v>16</v>
      </c>
      <c r="B161" s="8" t="s">
        <v>61</v>
      </c>
      <c r="C161" s="8" t="s">
        <v>500</v>
      </c>
      <c r="D161" s="9" t="s">
        <v>155</v>
      </c>
      <c r="E161" s="10" t="s">
        <v>105</v>
      </c>
      <c r="F161" s="23" t="s">
        <v>44</v>
      </c>
      <c r="G161" s="23" t="s">
        <v>501</v>
      </c>
      <c r="H161" s="23" t="s">
        <v>46</v>
      </c>
      <c r="I161" s="12"/>
      <c r="J161" s="12"/>
      <c r="K161" s="13" t="s">
        <v>24</v>
      </c>
      <c r="L161" s="14" t="s">
        <v>25</v>
      </c>
      <c r="M161" s="13" t="s">
        <v>502</v>
      </c>
      <c r="N161" s="13" t="s">
        <v>503</v>
      </c>
      <c r="O161" s="14" t="s">
        <v>25</v>
      </c>
      <c r="P161" s="15"/>
      <c r="Q161" s="15">
        <v>4</v>
      </c>
    </row>
    <row r="162" spans="1:17" ht="42.5" customHeight="1" x14ac:dyDescent="0.35">
      <c r="A162" s="47" t="s">
        <v>16</v>
      </c>
      <c r="B162" s="47" t="s">
        <v>17</v>
      </c>
      <c r="C162" s="47" t="s">
        <v>504</v>
      </c>
      <c r="D162" s="51" t="s">
        <v>505</v>
      </c>
      <c r="E162" s="51" t="s">
        <v>20</v>
      </c>
      <c r="F162" s="50" t="s">
        <v>44</v>
      </c>
      <c r="G162" s="50" t="s">
        <v>68</v>
      </c>
      <c r="H162" s="50" t="s">
        <v>46</v>
      </c>
      <c r="I162" s="12"/>
      <c r="J162" s="12"/>
      <c r="K162" s="13" t="s">
        <v>506</v>
      </c>
      <c r="L162" s="14" t="s">
        <v>507</v>
      </c>
      <c r="M162" s="13" t="s">
        <v>314</v>
      </c>
      <c r="N162" s="13" t="s">
        <v>315</v>
      </c>
      <c r="O162" s="14" t="s">
        <v>454</v>
      </c>
      <c r="P162" s="52">
        <v>2</v>
      </c>
      <c r="Q162" s="52">
        <v>2</v>
      </c>
    </row>
    <row r="163" spans="1:17" ht="36" customHeight="1" x14ac:dyDescent="0.35">
      <c r="A163" s="8" t="s">
        <v>198</v>
      </c>
      <c r="B163" s="8" t="s">
        <v>199</v>
      </c>
      <c r="C163" s="8" t="s">
        <v>508</v>
      </c>
      <c r="D163" s="10"/>
      <c r="E163" s="10" t="s">
        <v>105</v>
      </c>
      <c r="F163" s="23" t="s">
        <v>31</v>
      </c>
      <c r="G163" s="23" t="s">
        <v>206</v>
      </c>
      <c r="H163" s="23" t="s">
        <v>205</v>
      </c>
      <c r="I163" s="12"/>
      <c r="J163" s="12"/>
      <c r="K163" s="13" t="s">
        <v>24</v>
      </c>
      <c r="L163" s="14" t="s">
        <v>25</v>
      </c>
      <c r="M163" s="12"/>
      <c r="N163" s="12"/>
      <c r="O163" s="24"/>
      <c r="P163" s="15" t="s">
        <v>39</v>
      </c>
      <c r="Q163" s="15">
        <v>7</v>
      </c>
    </row>
    <row r="164" spans="1:17" ht="36" customHeight="1" x14ac:dyDescent="0.35">
      <c r="A164" s="8" t="s">
        <v>16</v>
      </c>
      <c r="B164" s="8" t="s">
        <v>61</v>
      </c>
      <c r="C164" s="8" t="s">
        <v>509</v>
      </c>
      <c r="D164" s="9" t="s">
        <v>160</v>
      </c>
      <c r="E164" s="10" t="s">
        <v>105</v>
      </c>
      <c r="F164" s="19" t="s">
        <v>31</v>
      </c>
      <c r="G164" s="23" t="s">
        <v>161</v>
      </c>
      <c r="H164" s="23" t="s">
        <v>108</v>
      </c>
      <c r="I164" s="12"/>
      <c r="J164" s="12"/>
      <c r="K164" s="13" t="s">
        <v>24</v>
      </c>
      <c r="L164" s="14" t="s">
        <v>25</v>
      </c>
      <c r="M164" s="13" t="s">
        <v>178</v>
      </c>
      <c r="N164" s="13" t="s">
        <v>510</v>
      </c>
      <c r="O164" s="14" t="s">
        <v>191</v>
      </c>
      <c r="P164" s="15" t="s">
        <v>153</v>
      </c>
      <c r="Q164" s="15">
        <v>6</v>
      </c>
    </row>
    <row r="165" spans="1:17" ht="36" customHeight="1" x14ac:dyDescent="0.35">
      <c r="A165" s="8" t="s">
        <v>16</v>
      </c>
      <c r="B165" s="8" t="s">
        <v>61</v>
      </c>
      <c r="C165" s="8" t="s">
        <v>511</v>
      </c>
      <c r="D165" s="9" t="s">
        <v>160</v>
      </c>
      <c r="E165" s="10" t="s">
        <v>105</v>
      </c>
      <c r="F165" s="23" t="s">
        <v>44</v>
      </c>
      <c r="G165" s="23" t="s">
        <v>144</v>
      </c>
      <c r="H165" s="23" t="s">
        <v>46</v>
      </c>
      <c r="I165" s="12"/>
      <c r="J165" s="12"/>
      <c r="K165" s="13" t="s">
        <v>34</v>
      </c>
      <c r="L165" s="14" t="s">
        <v>276</v>
      </c>
      <c r="M165" s="12"/>
      <c r="N165" s="12"/>
      <c r="O165" s="24"/>
      <c r="P165" s="15" t="s">
        <v>124</v>
      </c>
      <c r="Q165" s="15">
        <v>8</v>
      </c>
    </row>
    <row r="166" spans="1:17" ht="36" customHeight="1" x14ac:dyDescent="0.35">
      <c r="A166" s="57" t="s">
        <v>16</v>
      </c>
      <c r="B166" s="57" t="s">
        <v>17</v>
      </c>
      <c r="C166" s="57" t="s">
        <v>512</v>
      </c>
      <c r="D166" s="58" t="s">
        <v>19</v>
      </c>
      <c r="E166" s="58" t="s">
        <v>20</v>
      </c>
      <c r="F166" s="77" t="s">
        <v>31</v>
      </c>
      <c r="G166" s="60" t="s">
        <v>73</v>
      </c>
      <c r="H166" s="60" t="s">
        <v>74</v>
      </c>
      <c r="I166" s="12"/>
      <c r="J166" s="12"/>
      <c r="K166" s="13" t="s">
        <v>513</v>
      </c>
      <c r="L166" s="20" t="s">
        <v>78</v>
      </c>
      <c r="M166" s="12"/>
      <c r="N166" s="12"/>
      <c r="O166" s="24"/>
      <c r="P166" s="61">
        <v>9</v>
      </c>
      <c r="Q166" s="61">
        <v>11</v>
      </c>
    </row>
    <row r="167" spans="1:17" ht="36" customHeight="1" x14ac:dyDescent="0.35">
      <c r="A167" s="57"/>
      <c r="B167" s="57"/>
      <c r="C167" s="57"/>
      <c r="D167" s="58"/>
      <c r="E167" s="58"/>
      <c r="F167" s="71"/>
      <c r="G167" s="60"/>
      <c r="H167" s="60"/>
      <c r="I167" s="12"/>
      <c r="J167" s="12"/>
      <c r="K167" s="13" t="s">
        <v>24</v>
      </c>
      <c r="L167" s="14" t="s">
        <v>25</v>
      </c>
      <c r="M167" s="12"/>
      <c r="N167" s="12"/>
      <c r="O167" s="24"/>
      <c r="P167" s="61"/>
      <c r="Q167" s="61"/>
    </row>
    <row r="168" spans="1:17" ht="36" customHeight="1" x14ac:dyDescent="0.35">
      <c r="A168" s="57" t="s">
        <v>16</v>
      </c>
      <c r="B168" s="57" t="s">
        <v>17</v>
      </c>
      <c r="C168" s="57" t="s">
        <v>514</v>
      </c>
      <c r="D168" s="58" t="s">
        <v>54</v>
      </c>
      <c r="E168" s="76" t="s">
        <v>51</v>
      </c>
      <c r="F168" s="60" t="s">
        <v>44</v>
      </c>
      <c r="G168" s="60" t="s">
        <v>501</v>
      </c>
      <c r="H168" s="60" t="s">
        <v>515</v>
      </c>
      <c r="I168" s="12"/>
      <c r="J168" s="12"/>
      <c r="K168" s="13" t="s">
        <v>133</v>
      </c>
      <c r="L168" s="14" t="s">
        <v>134</v>
      </c>
      <c r="M168" s="12"/>
      <c r="N168" s="12"/>
      <c r="O168" s="24"/>
      <c r="P168" s="61" t="s">
        <v>120</v>
      </c>
      <c r="Q168" s="61">
        <v>4</v>
      </c>
    </row>
    <row r="169" spans="1:17" ht="36" customHeight="1" x14ac:dyDescent="0.35">
      <c r="A169" s="57"/>
      <c r="B169" s="57"/>
      <c r="C169" s="57"/>
      <c r="D169" s="58"/>
      <c r="E169" s="76"/>
      <c r="F169" s="60"/>
      <c r="G169" s="60"/>
      <c r="H169" s="60"/>
      <c r="I169" s="12"/>
      <c r="J169" s="12"/>
      <c r="K169" s="13" t="s">
        <v>76</v>
      </c>
      <c r="L169" s="14" t="s">
        <v>60</v>
      </c>
      <c r="M169" s="12"/>
      <c r="N169" s="12"/>
      <c r="O169" s="24"/>
      <c r="P169" s="61"/>
      <c r="Q169" s="61"/>
    </row>
    <row r="170" spans="1:17" ht="36" customHeight="1" x14ac:dyDescent="0.35">
      <c r="A170" s="57" t="s">
        <v>16</v>
      </c>
      <c r="B170" s="57" t="s">
        <v>17</v>
      </c>
      <c r="C170" s="57" t="s">
        <v>516</v>
      </c>
      <c r="D170" s="58" t="s">
        <v>50</v>
      </c>
      <c r="E170" s="58" t="s">
        <v>20</v>
      </c>
      <c r="F170" s="60" t="s">
        <v>31</v>
      </c>
      <c r="G170" s="60" t="s">
        <v>517</v>
      </c>
      <c r="H170" s="60" t="s">
        <v>33</v>
      </c>
      <c r="I170" s="12"/>
      <c r="J170" s="12"/>
      <c r="K170" s="13" t="s">
        <v>34</v>
      </c>
      <c r="L170" s="14" t="s">
        <v>276</v>
      </c>
      <c r="M170" s="13" t="s">
        <v>518</v>
      </c>
      <c r="N170" s="13" t="s">
        <v>519</v>
      </c>
      <c r="O170" s="14" t="s">
        <v>520</v>
      </c>
      <c r="P170" s="61" t="s">
        <v>120</v>
      </c>
      <c r="Q170" s="61">
        <v>4</v>
      </c>
    </row>
    <row r="171" spans="1:17" ht="36" customHeight="1" x14ac:dyDescent="0.35">
      <c r="A171" s="57"/>
      <c r="B171" s="57"/>
      <c r="C171" s="57"/>
      <c r="D171" s="58"/>
      <c r="E171" s="58"/>
      <c r="F171" s="60"/>
      <c r="G171" s="60"/>
      <c r="H171" s="60"/>
      <c r="I171" s="12"/>
      <c r="J171" s="12"/>
      <c r="K171" s="12"/>
      <c r="L171" s="24"/>
      <c r="M171" s="13"/>
      <c r="N171" s="13" t="s">
        <v>521</v>
      </c>
      <c r="O171" s="14" t="s">
        <v>84</v>
      </c>
      <c r="P171" s="61"/>
      <c r="Q171" s="61"/>
    </row>
    <row r="172" spans="1:17" ht="36" customHeight="1" x14ac:dyDescent="0.35">
      <c r="A172" s="57"/>
      <c r="B172" s="57"/>
      <c r="C172" s="57"/>
      <c r="D172" s="58"/>
      <c r="E172" s="58"/>
      <c r="F172" s="60"/>
      <c r="G172" s="60"/>
      <c r="H172" s="60"/>
      <c r="I172" s="12"/>
      <c r="J172" s="12"/>
      <c r="K172" s="12"/>
      <c r="L172" s="24"/>
      <c r="M172" s="13"/>
      <c r="N172" s="13" t="s">
        <v>522</v>
      </c>
      <c r="O172" s="20" t="s">
        <v>523</v>
      </c>
      <c r="P172" s="61"/>
      <c r="Q172" s="61"/>
    </row>
    <row r="173" spans="1:17" ht="36" customHeight="1" x14ac:dyDescent="0.35">
      <c r="A173" s="57"/>
      <c r="B173" s="57"/>
      <c r="C173" s="57"/>
      <c r="D173" s="58"/>
      <c r="E173" s="58"/>
      <c r="F173" s="60"/>
      <c r="G173" s="60"/>
      <c r="H173" s="60"/>
      <c r="I173" s="12"/>
      <c r="J173" s="12"/>
      <c r="K173" s="12"/>
      <c r="L173" s="24"/>
      <c r="M173" s="13"/>
      <c r="N173" s="13" t="s">
        <v>524</v>
      </c>
      <c r="O173" s="20" t="s">
        <v>454</v>
      </c>
      <c r="P173" s="61"/>
      <c r="Q173" s="61"/>
    </row>
    <row r="174" spans="1:17" ht="36" customHeight="1" x14ac:dyDescent="0.35">
      <c r="A174" s="57" t="s">
        <v>16</v>
      </c>
      <c r="B174" s="57" t="s">
        <v>61</v>
      </c>
      <c r="C174" s="57" t="s">
        <v>525</v>
      </c>
      <c r="D174" s="58" t="s">
        <v>160</v>
      </c>
      <c r="E174" s="59" t="s">
        <v>105</v>
      </c>
      <c r="F174" s="60" t="s">
        <v>44</v>
      </c>
      <c r="G174" s="60" t="s">
        <v>526</v>
      </c>
      <c r="H174" s="60" t="s">
        <v>527</v>
      </c>
      <c r="I174" s="12"/>
      <c r="J174" s="12"/>
      <c r="K174" s="13" t="s">
        <v>528</v>
      </c>
      <c r="L174" s="14" t="s">
        <v>136</v>
      </c>
      <c r="M174" s="12"/>
      <c r="N174" s="12"/>
      <c r="O174" s="24"/>
      <c r="P174" s="78">
        <v>8</v>
      </c>
      <c r="Q174" s="78"/>
    </row>
    <row r="175" spans="1:17" ht="36" customHeight="1" x14ac:dyDescent="0.35">
      <c r="A175" s="57"/>
      <c r="B175" s="57"/>
      <c r="C175" s="57"/>
      <c r="D175" s="58"/>
      <c r="E175" s="59"/>
      <c r="F175" s="60"/>
      <c r="G175" s="60"/>
      <c r="H175" s="60"/>
      <c r="I175" s="12"/>
      <c r="J175" s="12"/>
      <c r="K175" s="13" t="s">
        <v>57</v>
      </c>
      <c r="L175" s="14" t="s">
        <v>58</v>
      </c>
      <c r="M175" s="12"/>
      <c r="N175" s="12"/>
      <c r="O175" s="24"/>
      <c r="P175" s="79"/>
      <c r="Q175" s="79"/>
    </row>
    <row r="176" spans="1:17" ht="36" customHeight="1" x14ac:dyDescent="0.35">
      <c r="A176" s="57"/>
      <c r="B176" s="57"/>
      <c r="C176" s="57"/>
      <c r="D176" s="58"/>
      <c r="E176" s="59"/>
      <c r="F176" s="60"/>
      <c r="G176" s="60"/>
      <c r="H176" s="60"/>
      <c r="I176" s="12"/>
      <c r="J176" s="12"/>
      <c r="K176" s="13" t="s">
        <v>24</v>
      </c>
      <c r="L176" s="14" t="s">
        <v>25</v>
      </c>
      <c r="M176" s="12"/>
      <c r="N176" s="12"/>
      <c r="O176" s="24"/>
      <c r="P176" s="80"/>
      <c r="Q176" s="80"/>
    </row>
    <row r="177" spans="1:17" ht="36" customHeight="1" x14ac:dyDescent="0.35">
      <c r="A177" s="57" t="s">
        <v>337</v>
      </c>
      <c r="B177" s="57" t="s">
        <v>338</v>
      </c>
      <c r="C177" s="57" t="s">
        <v>529</v>
      </c>
      <c r="D177" s="65"/>
      <c r="E177" s="59" t="s">
        <v>51</v>
      </c>
      <c r="F177" s="60" t="s">
        <v>44</v>
      </c>
      <c r="G177" s="60" t="s">
        <v>52</v>
      </c>
      <c r="H177" s="60" t="s">
        <v>46</v>
      </c>
      <c r="I177" s="12"/>
      <c r="J177" s="12"/>
      <c r="K177" s="13" t="s">
        <v>344</v>
      </c>
      <c r="L177" s="14" t="s">
        <v>78</v>
      </c>
      <c r="M177" s="12"/>
      <c r="N177" s="12"/>
      <c r="O177" s="24"/>
      <c r="P177" s="61" t="s">
        <v>102</v>
      </c>
      <c r="Q177" s="61">
        <v>5</v>
      </c>
    </row>
    <row r="178" spans="1:17" ht="36" customHeight="1" x14ac:dyDescent="0.35">
      <c r="A178" s="57"/>
      <c r="B178" s="57"/>
      <c r="C178" s="57"/>
      <c r="D178" s="65"/>
      <c r="E178" s="59"/>
      <c r="F178" s="60"/>
      <c r="G178" s="60"/>
      <c r="H178" s="60"/>
      <c r="I178" s="12"/>
      <c r="J178" s="12"/>
      <c r="K178" s="13" t="s">
        <v>530</v>
      </c>
      <c r="L178" s="14" t="s">
        <v>78</v>
      </c>
      <c r="M178" s="12"/>
      <c r="N178" s="12"/>
      <c r="O178" s="24"/>
      <c r="P178" s="61"/>
      <c r="Q178" s="61"/>
    </row>
    <row r="179" spans="1:17" ht="36" customHeight="1" x14ac:dyDescent="0.35">
      <c r="A179" s="57"/>
      <c r="B179" s="57"/>
      <c r="C179" s="57"/>
      <c r="D179" s="65"/>
      <c r="E179" s="59"/>
      <c r="F179" s="60"/>
      <c r="G179" s="60"/>
      <c r="H179" s="60"/>
      <c r="I179" s="12"/>
      <c r="J179" s="12"/>
      <c r="K179" s="13" t="s">
        <v>24</v>
      </c>
      <c r="L179" s="14" t="s">
        <v>25</v>
      </c>
      <c r="M179" s="12"/>
      <c r="N179" s="12"/>
      <c r="O179" s="24"/>
      <c r="P179" s="61"/>
      <c r="Q179" s="61"/>
    </row>
    <row r="180" spans="1:17" ht="36" customHeight="1" x14ac:dyDescent="0.35">
      <c r="A180" s="8" t="s">
        <v>16</v>
      </c>
      <c r="B180" s="8" t="s">
        <v>17</v>
      </c>
      <c r="C180" s="8" t="s">
        <v>531</v>
      </c>
      <c r="D180" s="9" t="s">
        <v>532</v>
      </c>
      <c r="E180" s="9" t="s">
        <v>43</v>
      </c>
      <c r="F180" s="23" t="s">
        <v>533</v>
      </c>
      <c r="G180" s="23" t="s">
        <v>534</v>
      </c>
      <c r="H180" s="23" t="s">
        <v>535</v>
      </c>
      <c r="I180" s="12"/>
      <c r="J180" s="12"/>
      <c r="K180" s="12"/>
      <c r="L180" s="24"/>
      <c r="M180" s="12"/>
      <c r="N180" s="12"/>
      <c r="O180" s="24"/>
      <c r="P180" s="15">
        <v>5</v>
      </c>
      <c r="Q180" s="15">
        <v>2</v>
      </c>
    </row>
    <row r="181" spans="1:17" ht="36" customHeight="1" x14ac:dyDescent="0.35">
      <c r="A181" s="8" t="s">
        <v>198</v>
      </c>
      <c r="B181" s="8" t="s">
        <v>86</v>
      </c>
      <c r="C181" s="8" t="s">
        <v>536</v>
      </c>
      <c r="D181" s="22"/>
      <c r="E181" s="10" t="s">
        <v>43</v>
      </c>
      <c r="F181" s="23" t="s">
        <v>31</v>
      </c>
      <c r="G181" s="23" t="s">
        <v>304</v>
      </c>
      <c r="H181" s="23" t="s">
        <v>429</v>
      </c>
      <c r="I181" s="12"/>
      <c r="J181" s="12"/>
      <c r="K181" s="13" t="s">
        <v>24</v>
      </c>
      <c r="L181" s="14" t="s">
        <v>25</v>
      </c>
      <c r="M181" s="12"/>
      <c r="N181" s="12"/>
      <c r="O181" s="24"/>
      <c r="P181" s="15" t="s">
        <v>70</v>
      </c>
      <c r="Q181" s="15">
        <v>10</v>
      </c>
    </row>
    <row r="182" spans="1:17" ht="36" customHeight="1" x14ac:dyDescent="0.35">
      <c r="A182" s="57" t="s">
        <v>537</v>
      </c>
      <c r="B182" s="57" t="s">
        <v>234</v>
      </c>
      <c r="C182" s="57" t="s">
        <v>538</v>
      </c>
      <c r="D182" s="65" t="s">
        <v>539</v>
      </c>
      <c r="E182" s="59" t="s">
        <v>105</v>
      </c>
      <c r="F182" s="60" t="s">
        <v>21</v>
      </c>
      <c r="G182" s="60" t="s">
        <v>391</v>
      </c>
      <c r="H182" s="60" t="s">
        <v>23</v>
      </c>
      <c r="I182" s="12"/>
      <c r="J182" s="12"/>
      <c r="K182" s="13" t="s">
        <v>57</v>
      </c>
      <c r="L182" s="14" t="s">
        <v>58</v>
      </c>
      <c r="M182" s="12"/>
      <c r="N182" s="12"/>
      <c r="O182" s="24"/>
      <c r="P182" s="61" t="s">
        <v>277</v>
      </c>
      <c r="Q182" s="61">
        <v>4</v>
      </c>
    </row>
    <row r="183" spans="1:17" ht="36" customHeight="1" x14ac:dyDescent="0.35">
      <c r="A183" s="57"/>
      <c r="B183" s="57"/>
      <c r="C183" s="57"/>
      <c r="D183" s="65"/>
      <c r="E183" s="59"/>
      <c r="F183" s="60"/>
      <c r="G183" s="60"/>
      <c r="H183" s="60"/>
      <c r="I183" s="12"/>
      <c r="J183" s="12"/>
      <c r="K183" s="13" t="s">
        <v>24</v>
      </c>
      <c r="L183" s="14" t="s">
        <v>25</v>
      </c>
      <c r="M183" s="12"/>
      <c r="N183" s="12"/>
      <c r="O183" s="24"/>
      <c r="P183" s="61"/>
      <c r="Q183" s="61"/>
    </row>
    <row r="184" spans="1:17" ht="36" customHeight="1" x14ac:dyDescent="0.35">
      <c r="A184" s="8" t="s">
        <v>16</v>
      </c>
      <c r="B184" s="8" t="s">
        <v>17</v>
      </c>
      <c r="C184" s="8" t="s">
        <v>540</v>
      </c>
      <c r="D184" s="9" t="s">
        <v>541</v>
      </c>
      <c r="E184" s="9" t="s">
        <v>51</v>
      </c>
      <c r="F184" s="23" t="s">
        <v>542</v>
      </c>
      <c r="G184" s="23" t="s">
        <v>543</v>
      </c>
      <c r="H184" s="23" t="s">
        <v>544</v>
      </c>
      <c r="I184" s="12"/>
      <c r="J184" s="12"/>
      <c r="K184" s="13" t="s">
        <v>34</v>
      </c>
      <c r="L184" s="14" t="s">
        <v>276</v>
      </c>
      <c r="M184" s="13" t="s">
        <v>245</v>
      </c>
      <c r="N184" s="13" t="s">
        <v>545</v>
      </c>
      <c r="O184" s="14" t="s">
        <v>308</v>
      </c>
      <c r="P184" s="15" t="s">
        <v>302</v>
      </c>
      <c r="Q184" s="15">
        <v>7</v>
      </c>
    </row>
    <row r="185" spans="1:17" ht="36" customHeight="1" x14ac:dyDescent="0.35">
      <c r="A185" s="8" t="s">
        <v>16</v>
      </c>
      <c r="B185" s="8" t="s">
        <v>17</v>
      </c>
      <c r="C185" s="8" t="s">
        <v>546</v>
      </c>
      <c r="D185" s="9" t="s">
        <v>547</v>
      </c>
      <c r="E185" s="9" t="s">
        <v>51</v>
      </c>
      <c r="F185" s="23" t="s">
        <v>44</v>
      </c>
      <c r="G185" s="23" t="s">
        <v>548</v>
      </c>
      <c r="H185" s="23" t="s">
        <v>46</v>
      </c>
      <c r="I185" s="12"/>
      <c r="J185" s="12"/>
      <c r="K185" s="13" t="s">
        <v>34</v>
      </c>
      <c r="L185" s="14" t="s">
        <v>276</v>
      </c>
      <c r="M185" s="12"/>
      <c r="N185" s="12"/>
      <c r="O185" s="24"/>
      <c r="P185" s="15">
        <v>5</v>
      </c>
      <c r="Q185" s="15"/>
    </row>
    <row r="186" spans="1:17" ht="36" customHeight="1" x14ac:dyDescent="0.35">
      <c r="A186" s="57" t="s">
        <v>16</v>
      </c>
      <c r="B186" s="57" t="s">
        <v>61</v>
      </c>
      <c r="C186" s="57" t="s">
        <v>549</v>
      </c>
      <c r="D186" s="58" t="s">
        <v>155</v>
      </c>
      <c r="E186" s="59" t="s">
        <v>105</v>
      </c>
      <c r="F186" s="60" t="s">
        <v>44</v>
      </c>
      <c r="G186" s="60" t="s">
        <v>52</v>
      </c>
      <c r="H186" s="60" t="s">
        <v>46</v>
      </c>
      <c r="I186" s="12"/>
      <c r="J186" s="12"/>
      <c r="K186" s="13" t="s">
        <v>550</v>
      </c>
      <c r="L186" s="14" t="s">
        <v>292</v>
      </c>
      <c r="M186" s="12"/>
      <c r="N186" s="12"/>
      <c r="O186" s="24"/>
      <c r="P186" s="61" t="s">
        <v>70</v>
      </c>
      <c r="Q186" s="61">
        <v>4</v>
      </c>
    </row>
    <row r="187" spans="1:17" ht="36" customHeight="1" x14ac:dyDescent="0.35">
      <c r="A187" s="57"/>
      <c r="B187" s="57"/>
      <c r="C187" s="57"/>
      <c r="D187" s="58"/>
      <c r="E187" s="59"/>
      <c r="F187" s="60"/>
      <c r="G187" s="60"/>
      <c r="H187" s="60"/>
      <c r="I187" s="12"/>
      <c r="J187" s="12"/>
      <c r="K187" s="13" t="s">
        <v>162</v>
      </c>
      <c r="L187" s="14" t="s">
        <v>163</v>
      </c>
      <c r="M187" s="12"/>
      <c r="N187" s="12"/>
      <c r="O187" s="24"/>
      <c r="P187" s="61"/>
      <c r="Q187" s="61"/>
    </row>
    <row r="188" spans="1:17" ht="36" customHeight="1" x14ac:dyDescent="0.35">
      <c r="A188" s="57"/>
      <c r="B188" s="57"/>
      <c r="C188" s="57"/>
      <c r="D188" s="58"/>
      <c r="E188" s="59"/>
      <c r="F188" s="60"/>
      <c r="G188" s="60"/>
      <c r="H188" s="60"/>
      <c r="I188" s="12"/>
      <c r="J188" s="12"/>
      <c r="K188" s="13" t="s">
        <v>24</v>
      </c>
      <c r="L188" s="14" t="s">
        <v>25</v>
      </c>
      <c r="M188" s="12"/>
      <c r="N188" s="12"/>
      <c r="O188" s="24"/>
      <c r="P188" s="61"/>
      <c r="Q188" s="61"/>
    </row>
    <row r="189" spans="1:17" ht="36" customHeight="1" x14ac:dyDescent="0.35">
      <c r="A189" s="8" t="s">
        <v>16</v>
      </c>
      <c r="B189" s="8" t="s">
        <v>17</v>
      </c>
      <c r="C189" s="8" t="s">
        <v>551</v>
      </c>
      <c r="D189" s="9" t="s">
        <v>146</v>
      </c>
      <c r="E189" s="46" t="s">
        <v>420</v>
      </c>
      <c r="F189" s="23" t="s">
        <v>552</v>
      </c>
      <c r="G189" s="23" t="s">
        <v>54</v>
      </c>
      <c r="H189" s="23" t="s">
        <v>54</v>
      </c>
      <c r="I189" s="12"/>
      <c r="J189" s="12"/>
      <c r="K189" s="13" t="s">
        <v>24</v>
      </c>
      <c r="L189" s="14" t="s">
        <v>25</v>
      </c>
      <c r="M189" s="12"/>
      <c r="N189" s="12"/>
      <c r="O189" s="24"/>
      <c r="P189" s="15">
        <v>5</v>
      </c>
      <c r="Q189" s="15"/>
    </row>
    <row r="190" spans="1:17" ht="36" customHeight="1" x14ac:dyDescent="0.35">
      <c r="A190" s="8" t="s">
        <v>337</v>
      </c>
      <c r="B190" s="8" t="s">
        <v>338</v>
      </c>
      <c r="C190" s="8" t="s">
        <v>553</v>
      </c>
      <c r="D190" s="22"/>
      <c r="E190" s="10" t="s">
        <v>51</v>
      </c>
      <c r="F190" s="23" t="s">
        <v>31</v>
      </c>
      <c r="G190" s="23" t="s">
        <v>45</v>
      </c>
      <c r="H190" s="23" t="s">
        <v>48</v>
      </c>
      <c r="I190" s="12"/>
      <c r="J190" s="12"/>
      <c r="K190" s="13" t="s">
        <v>34</v>
      </c>
      <c r="L190" s="14" t="s">
        <v>276</v>
      </c>
      <c r="M190" s="12"/>
      <c r="N190" s="12"/>
      <c r="O190" s="24"/>
      <c r="P190" s="15">
        <v>14</v>
      </c>
      <c r="Q190" s="15"/>
    </row>
    <row r="191" spans="1:17" ht="36" customHeight="1" x14ac:dyDescent="0.35">
      <c r="A191" s="8" t="s">
        <v>16</v>
      </c>
      <c r="B191" s="8" t="s">
        <v>17</v>
      </c>
      <c r="C191" s="8" t="s">
        <v>554</v>
      </c>
      <c r="D191" s="9" t="s">
        <v>541</v>
      </c>
      <c r="E191" s="46" t="s">
        <v>51</v>
      </c>
      <c r="F191" s="23" t="s">
        <v>21</v>
      </c>
      <c r="G191" s="23" t="s">
        <v>177</v>
      </c>
      <c r="H191" s="23" t="s">
        <v>23</v>
      </c>
      <c r="I191" s="12"/>
      <c r="J191" s="12"/>
      <c r="K191" s="13" t="s">
        <v>24</v>
      </c>
      <c r="L191" s="14" t="s">
        <v>25</v>
      </c>
      <c r="M191" s="12"/>
      <c r="N191" s="12"/>
      <c r="O191" s="24"/>
      <c r="P191" s="15" t="s">
        <v>120</v>
      </c>
      <c r="Q191" s="15">
        <v>4</v>
      </c>
    </row>
    <row r="192" spans="1:17" ht="36" customHeight="1" x14ac:dyDescent="0.35">
      <c r="A192" s="57" t="s">
        <v>16</v>
      </c>
      <c r="B192" s="57" t="s">
        <v>17</v>
      </c>
      <c r="C192" s="57" t="s">
        <v>555</v>
      </c>
      <c r="D192" s="58" t="s">
        <v>556</v>
      </c>
      <c r="E192" s="76" t="s">
        <v>43</v>
      </c>
      <c r="F192" s="60" t="s">
        <v>31</v>
      </c>
      <c r="G192" s="60" t="s">
        <v>557</v>
      </c>
      <c r="H192" s="60" t="s">
        <v>69</v>
      </c>
      <c r="I192" s="12"/>
      <c r="J192" s="12"/>
      <c r="K192" s="13" t="s">
        <v>34</v>
      </c>
      <c r="L192" s="14" t="s">
        <v>276</v>
      </c>
      <c r="M192" s="13"/>
      <c r="N192" s="13" t="s">
        <v>521</v>
      </c>
      <c r="O192" s="14" t="s">
        <v>84</v>
      </c>
      <c r="P192" s="61" t="s">
        <v>70</v>
      </c>
      <c r="Q192" s="61">
        <v>9</v>
      </c>
    </row>
    <row r="193" spans="1:17" ht="36" customHeight="1" x14ac:dyDescent="0.35">
      <c r="A193" s="57"/>
      <c r="B193" s="57"/>
      <c r="C193" s="57"/>
      <c r="D193" s="58"/>
      <c r="E193" s="76"/>
      <c r="F193" s="60"/>
      <c r="G193" s="60"/>
      <c r="H193" s="60"/>
      <c r="I193" s="12"/>
      <c r="J193" s="12"/>
      <c r="K193" s="12"/>
      <c r="L193" s="24"/>
      <c r="M193" s="13"/>
      <c r="N193" s="13" t="s">
        <v>522</v>
      </c>
      <c r="O193" s="14" t="s">
        <v>523</v>
      </c>
      <c r="P193" s="61"/>
      <c r="Q193" s="61"/>
    </row>
    <row r="194" spans="1:17" ht="36" customHeight="1" x14ac:dyDescent="0.35">
      <c r="A194" s="8" t="s">
        <v>16</v>
      </c>
      <c r="B194" s="8" t="s">
        <v>17</v>
      </c>
      <c r="C194" s="8" t="s">
        <v>558</v>
      </c>
      <c r="D194" s="9" t="s">
        <v>559</v>
      </c>
      <c r="E194" s="9" t="s">
        <v>147</v>
      </c>
      <c r="F194" s="23" t="s">
        <v>31</v>
      </c>
      <c r="G194" s="23" t="s">
        <v>560</v>
      </c>
      <c r="H194" s="23" t="s">
        <v>561</v>
      </c>
      <c r="I194" s="12"/>
      <c r="J194" s="12"/>
      <c r="K194" s="13" t="s">
        <v>133</v>
      </c>
      <c r="L194" s="14" t="s">
        <v>134</v>
      </c>
      <c r="M194" s="12"/>
      <c r="N194" s="12"/>
      <c r="O194" s="24"/>
      <c r="P194" s="15">
        <v>1</v>
      </c>
      <c r="Q194" s="15">
        <v>1</v>
      </c>
    </row>
    <row r="195" spans="1:17" ht="36" customHeight="1" x14ac:dyDescent="0.35">
      <c r="A195" s="57" t="s">
        <v>16</v>
      </c>
      <c r="B195" s="57" t="s">
        <v>17</v>
      </c>
      <c r="C195" s="57" t="s">
        <v>562</v>
      </c>
      <c r="D195" s="58" t="s">
        <v>391</v>
      </c>
      <c r="E195" s="58" t="s">
        <v>51</v>
      </c>
      <c r="F195" s="60" t="s">
        <v>21</v>
      </c>
      <c r="G195" s="60" t="s">
        <v>563</v>
      </c>
      <c r="H195" s="60" t="s">
        <v>23</v>
      </c>
      <c r="I195" s="12"/>
      <c r="J195" s="12"/>
      <c r="K195" s="13" t="s">
        <v>24</v>
      </c>
      <c r="L195" s="14" t="s">
        <v>25</v>
      </c>
      <c r="M195" s="12"/>
      <c r="N195" s="12"/>
      <c r="O195" s="24"/>
      <c r="P195" s="61" t="s">
        <v>39</v>
      </c>
      <c r="Q195" s="61">
        <v>4</v>
      </c>
    </row>
    <row r="196" spans="1:17" ht="36" customHeight="1" x14ac:dyDescent="0.35">
      <c r="A196" s="57"/>
      <c r="B196" s="57"/>
      <c r="C196" s="57"/>
      <c r="D196" s="58"/>
      <c r="E196" s="58"/>
      <c r="F196" s="60"/>
      <c r="G196" s="60"/>
      <c r="H196" s="60"/>
      <c r="I196" s="12"/>
      <c r="J196" s="12"/>
      <c r="K196" s="13" t="s">
        <v>564</v>
      </c>
      <c r="L196" s="14" t="s">
        <v>262</v>
      </c>
      <c r="M196" s="12"/>
      <c r="N196" s="12"/>
      <c r="O196" s="24"/>
      <c r="P196" s="61"/>
      <c r="Q196" s="61"/>
    </row>
    <row r="197" spans="1:17" ht="36" customHeight="1" x14ac:dyDescent="0.35">
      <c r="A197" s="57"/>
      <c r="B197" s="57"/>
      <c r="C197" s="57"/>
      <c r="D197" s="58"/>
      <c r="E197" s="58"/>
      <c r="F197" s="60"/>
      <c r="G197" s="60"/>
      <c r="H197" s="60"/>
      <c r="I197" s="12"/>
      <c r="J197" s="12"/>
      <c r="K197" s="13" t="s">
        <v>565</v>
      </c>
      <c r="L197" s="14" t="s">
        <v>126</v>
      </c>
      <c r="M197" s="12"/>
      <c r="N197" s="12"/>
      <c r="O197" s="24"/>
      <c r="P197" s="61"/>
      <c r="Q197" s="61"/>
    </row>
    <row r="198" spans="1:17" ht="36" customHeight="1" x14ac:dyDescent="0.35">
      <c r="A198" s="57" t="s">
        <v>16</v>
      </c>
      <c r="B198" s="57" t="s">
        <v>61</v>
      </c>
      <c r="C198" s="57" t="s">
        <v>566</v>
      </c>
      <c r="D198" s="58" t="s">
        <v>160</v>
      </c>
      <c r="E198" s="59" t="s">
        <v>105</v>
      </c>
      <c r="F198" s="60" t="s">
        <v>231</v>
      </c>
      <c r="G198" s="60" t="s">
        <v>567</v>
      </c>
      <c r="H198" s="60" t="s">
        <v>233</v>
      </c>
      <c r="I198" s="12"/>
      <c r="J198" s="12"/>
      <c r="K198" s="13" t="s">
        <v>24</v>
      </c>
      <c r="L198" s="14" t="s">
        <v>25</v>
      </c>
      <c r="M198" s="13" t="s">
        <v>108</v>
      </c>
      <c r="N198" s="13" t="s">
        <v>568</v>
      </c>
      <c r="O198" s="14" t="s">
        <v>569</v>
      </c>
      <c r="P198" s="61">
        <v>27</v>
      </c>
      <c r="Q198" s="61"/>
    </row>
    <row r="199" spans="1:17" ht="36" customHeight="1" x14ac:dyDescent="0.35">
      <c r="A199" s="57"/>
      <c r="B199" s="57"/>
      <c r="C199" s="57"/>
      <c r="D199" s="58"/>
      <c r="E199" s="59"/>
      <c r="F199" s="60"/>
      <c r="G199" s="60"/>
      <c r="H199" s="60"/>
      <c r="I199" s="12"/>
      <c r="J199" s="12"/>
      <c r="K199" s="13" t="s">
        <v>570</v>
      </c>
      <c r="L199" s="14" t="s">
        <v>571</v>
      </c>
      <c r="M199" s="13"/>
      <c r="N199" s="13"/>
      <c r="O199" s="14"/>
      <c r="P199" s="61"/>
      <c r="Q199" s="61"/>
    </row>
    <row r="200" spans="1:17" ht="36" customHeight="1" x14ac:dyDescent="0.35">
      <c r="A200" s="57"/>
      <c r="B200" s="57"/>
      <c r="C200" s="57"/>
      <c r="D200" s="58"/>
      <c r="E200" s="59"/>
      <c r="F200" s="60"/>
      <c r="G200" s="60"/>
      <c r="H200" s="60"/>
      <c r="I200" s="12"/>
      <c r="J200" s="12"/>
      <c r="K200" s="13" t="s">
        <v>572</v>
      </c>
      <c r="L200" s="14" t="s">
        <v>163</v>
      </c>
      <c r="M200" s="13"/>
      <c r="N200" s="13"/>
      <c r="O200" s="14"/>
      <c r="P200" s="61"/>
      <c r="Q200" s="61"/>
    </row>
    <row r="201" spans="1:17" ht="36" customHeight="1" x14ac:dyDescent="0.35">
      <c r="A201" s="57"/>
      <c r="B201" s="57"/>
      <c r="C201" s="57"/>
      <c r="D201" s="58"/>
      <c r="E201" s="59"/>
      <c r="F201" s="60"/>
      <c r="G201" s="60"/>
      <c r="H201" s="60"/>
      <c r="I201" s="12"/>
      <c r="J201" s="12"/>
      <c r="K201" s="13" t="s">
        <v>162</v>
      </c>
      <c r="L201" s="14" t="s">
        <v>454</v>
      </c>
      <c r="M201" s="13"/>
      <c r="N201" s="13"/>
      <c r="O201" s="14"/>
      <c r="P201" s="61"/>
      <c r="Q201" s="61"/>
    </row>
    <row r="202" spans="1:17" ht="46.5" customHeight="1" x14ac:dyDescent="0.35">
      <c r="A202" s="8" t="s">
        <v>16</v>
      </c>
      <c r="B202" s="8" t="s">
        <v>17</v>
      </c>
      <c r="C202" s="8" t="s">
        <v>573</v>
      </c>
      <c r="D202" s="22" t="s">
        <v>574</v>
      </c>
      <c r="E202" s="10" t="s">
        <v>575</v>
      </c>
      <c r="F202" s="23" t="s">
        <v>44</v>
      </c>
      <c r="G202" s="23" t="s">
        <v>576</v>
      </c>
      <c r="H202" s="23" t="s">
        <v>46</v>
      </c>
      <c r="I202" s="12"/>
      <c r="J202" s="12"/>
      <c r="K202" s="13" t="s">
        <v>34</v>
      </c>
      <c r="L202" s="14" t="s">
        <v>276</v>
      </c>
      <c r="M202" s="12"/>
      <c r="N202" s="12"/>
      <c r="O202" s="24"/>
      <c r="P202" s="15" t="s">
        <v>39</v>
      </c>
      <c r="Q202" s="15">
        <v>4</v>
      </c>
    </row>
    <row r="203" spans="1:17" ht="36" customHeight="1" x14ac:dyDescent="0.35">
      <c r="A203" s="57" t="s">
        <v>16</v>
      </c>
      <c r="B203" s="57" t="s">
        <v>17</v>
      </c>
      <c r="C203" s="57" t="s">
        <v>577</v>
      </c>
      <c r="D203" s="58" t="s">
        <v>578</v>
      </c>
      <c r="E203" s="58" t="s">
        <v>20</v>
      </c>
      <c r="F203" s="60" t="s">
        <v>44</v>
      </c>
      <c r="G203" s="60" t="s">
        <v>52</v>
      </c>
      <c r="H203" s="60" t="s">
        <v>46</v>
      </c>
      <c r="I203" s="12"/>
      <c r="J203" s="12"/>
      <c r="K203" s="13" t="s">
        <v>57</v>
      </c>
      <c r="L203" s="14" t="s">
        <v>58</v>
      </c>
      <c r="M203" s="12"/>
      <c r="N203" s="12"/>
      <c r="O203" s="24"/>
      <c r="P203" s="61" t="s">
        <v>70</v>
      </c>
      <c r="Q203" s="61">
        <v>10</v>
      </c>
    </row>
    <row r="204" spans="1:17" ht="36" customHeight="1" x14ac:dyDescent="0.35">
      <c r="A204" s="57"/>
      <c r="B204" s="57"/>
      <c r="C204" s="57"/>
      <c r="D204" s="58"/>
      <c r="E204" s="58"/>
      <c r="F204" s="60"/>
      <c r="G204" s="60"/>
      <c r="H204" s="60"/>
      <c r="I204" s="12"/>
      <c r="J204" s="12"/>
      <c r="K204" s="13" t="s">
        <v>24</v>
      </c>
      <c r="L204" s="14" t="s">
        <v>25</v>
      </c>
      <c r="M204" s="12"/>
      <c r="N204" s="12"/>
      <c r="O204" s="24"/>
      <c r="P204" s="61"/>
      <c r="Q204" s="61"/>
    </row>
    <row r="205" spans="1:17" ht="36" customHeight="1" x14ac:dyDescent="0.35">
      <c r="A205" s="57"/>
      <c r="B205" s="57"/>
      <c r="C205" s="57"/>
      <c r="D205" s="58"/>
      <c r="E205" s="58"/>
      <c r="F205" s="60"/>
      <c r="G205" s="60"/>
      <c r="H205" s="60"/>
      <c r="I205" s="12"/>
      <c r="J205" s="12"/>
      <c r="K205" s="13" t="s">
        <v>135</v>
      </c>
      <c r="L205" s="14" t="s">
        <v>136</v>
      </c>
      <c r="M205" s="12"/>
      <c r="N205" s="12"/>
      <c r="O205" s="24"/>
      <c r="P205" s="61"/>
      <c r="Q205" s="61"/>
    </row>
    <row r="206" spans="1:17" ht="36" customHeight="1" x14ac:dyDescent="0.35">
      <c r="A206" s="57" t="s">
        <v>16</v>
      </c>
      <c r="B206" s="57" t="s">
        <v>17</v>
      </c>
      <c r="C206" s="57" t="s">
        <v>579</v>
      </c>
      <c r="D206" s="58" t="s">
        <v>50</v>
      </c>
      <c r="E206" s="58" t="s">
        <v>20</v>
      </c>
      <c r="F206" s="60" t="s">
        <v>44</v>
      </c>
      <c r="G206" s="60" t="s">
        <v>101</v>
      </c>
      <c r="H206" s="60" t="s">
        <v>46</v>
      </c>
      <c r="I206" s="12"/>
      <c r="J206" s="12"/>
      <c r="K206" s="13" t="s">
        <v>57</v>
      </c>
      <c r="L206" s="14" t="s">
        <v>58</v>
      </c>
      <c r="M206" s="13" t="s">
        <v>580</v>
      </c>
      <c r="N206" s="13" t="s">
        <v>101</v>
      </c>
      <c r="O206" s="14" t="s">
        <v>581</v>
      </c>
      <c r="P206" s="61" t="s">
        <v>120</v>
      </c>
      <c r="Q206" s="61">
        <v>10</v>
      </c>
    </row>
    <row r="207" spans="1:17" ht="36" customHeight="1" x14ac:dyDescent="0.35">
      <c r="A207" s="57"/>
      <c r="B207" s="57"/>
      <c r="C207" s="57"/>
      <c r="D207" s="58"/>
      <c r="E207" s="58"/>
      <c r="F207" s="60"/>
      <c r="G207" s="60"/>
      <c r="H207" s="60"/>
      <c r="I207" s="12"/>
      <c r="J207" s="12"/>
      <c r="K207" s="13" t="s">
        <v>24</v>
      </c>
      <c r="L207" s="14" t="s">
        <v>25</v>
      </c>
      <c r="M207" s="13"/>
      <c r="N207" s="13"/>
      <c r="O207" s="14"/>
      <c r="P207" s="61"/>
      <c r="Q207" s="61"/>
    </row>
    <row r="208" spans="1:17" ht="36" customHeight="1" x14ac:dyDescent="0.35">
      <c r="A208" s="57" t="s">
        <v>337</v>
      </c>
      <c r="B208" s="57" t="s">
        <v>338</v>
      </c>
      <c r="C208" s="57" t="s">
        <v>582</v>
      </c>
      <c r="D208" s="65"/>
      <c r="E208" s="59" t="s">
        <v>105</v>
      </c>
      <c r="F208" s="60" t="s">
        <v>106</v>
      </c>
      <c r="G208" s="60" t="s">
        <v>107</v>
      </c>
      <c r="H208" s="60" t="s">
        <v>108</v>
      </c>
      <c r="I208" s="12"/>
      <c r="J208" s="12"/>
      <c r="K208" s="13" t="s">
        <v>34</v>
      </c>
      <c r="L208" s="14" t="s">
        <v>276</v>
      </c>
      <c r="M208" s="13"/>
      <c r="N208" s="13" t="s">
        <v>583</v>
      </c>
      <c r="O208" s="14" t="s">
        <v>584</v>
      </c>
      <c r="P208" s="61" t="s">
        <v>102</v>
      </c>
      <c r="Q208" s="61">
        <v>8</v>
      </c>
    </row>
    <row r="209" spans="1:17" ht="36" customHeight="1" x14ac:dyDescent="0.35">
      <c r="A209" s="57"/>
      <c r="B209" s="57"/>
      <c r="C209" s="57"/>
      <c r="D209" s="65"/>
      <c r="E209" s="59"/>
      <c r="F209" s="60"/>
      <c r="G209" s="60"/>
      <c r="H209" s="60"/>
      <c r="I209" s="12"/>
      <c r="J209" s="12"/>
      <c r="K209" s="12"/>
      <c r="L209" s="24"/>
      <c r="M209" s="13" t="s">
        <v>585</v>
      </c>
      <c r="N209" s="13" t="s">
        <v>586</v>
      </c>
      <c r="O209" s="14" t="s">
        <v>220</v>
      </c>
      <c r="P209" s="61"/>
      <c r="Q209" s="61"/>
    </row>
    <row r="210" spans="1:17" ht="36" customHeight="1" x14ac:dyDescent="0.35">
      <c r="A210" s="57" t="s">
        <v>16</v>
      </c>
      <c r="B210" s="57" t="s">
        <v>17</v>
      </c>
      <c r="C210" s="57" t="s">
        <v>587</v>
      </c>
      <c r="D210" s="58" t="s">
        <v>588</v>
      </c>
      <c r="E210" s="58" t="s">
        <v>129</v>
      </c>
      <c r="F210" s="60" t="s">
        <v>44</v>
      </c>
      <c r="G210" s="60" t="s">
        <v>52</v>
      </c>
      <c r="H210" s="60" t="s">
        <v>515</v>
      </c>
      <c r="I210" s="12"/>
      <c r="J210" s="12"/>
      <c r="K210" s="13" t="s">
        <v>57</v>
      </c>
      <c r="L210" s="14" t="s">
        <v>58</v>
      </c>
      <c r="M210" s="12"/>
      <c r="N210" s="12"/>
      <c r="O210" s="24"/>
      <c r="P210" s="61">
        <v>4</v>
      </c>
      <c r="Q210" s="61">
        <v>2</v>
      </c>
    </row>
    <row r="211" spans="1:17" ht="36" customHeight="1" x14ac:dyDescent="0.35">
      <c r="A211" s="57"/>
      <c r="B211" s="57"/>
      <c r="C211" s="57"/>
      <c r="D211" s="58"/>
      <c r="E211" s="58"/>
      <c r="F211" s="60"/>
      <c r="G211" s="60"/>
      <c r="H211" s="60"/>
      <c r="I211" s="12"/>
      <c r="J211" s="12"/>
      <c r="K211" s="13" t="s">
        <v>135</v>
      </c>
      <c r="L211" s="14" t="s">
        <v>136</v>
      </c>
      <c r="M211" s="12"/>
      <c r="N211" s="12"/>
      <c r="O211" s="24"/>
      <c r="P211" s="61"/>
      <c r="Q211" s="61"/>
    </row>
    <row r="212" spans="1:17" ht="36" customHeight="1" x14ac:dyDescent="0.35">
      <c r="A212" s="57"/>
      <c r="B212" s="57"/>
      <c r="C212" s="57"/>
      <c r="D212" s="58"/>
      <c r="E212" s="58"/>
      <c r="F212" s="60"/>
      <c r="G212" s="60"/>
      <c r="H212" s="60"/>
      <c r="I212" s="12"/>
      <c r="J212" s="12"/>
      <c r="K212" s="13" t="s">
        <v>76</v>
      </c>
      <c r="L212" s="14" t="s">
        <v>78</v>
      </c>
      <c r="M212" s="12"/>
      <c r="N212" s="12"/>
      <c r="O212" s="24"/>
      <c r="P212" s="61"/>
      <c r="Q212" s="61"/>
    </row>
    <row r="213" spans="1:17" ht="36" customHeight="1" x14ac:dyDescent="0.35">
      <c r="A213" s="57"/>
      <c r="B213" s="57"/>
      <c r="C213" s="57"/>
      <c r="D213" s="58"/>
      <c r="E213" s="58"/>
      <c r="F213" s="60"/>
      <c r="G213" s="60"/>
      <c r="H213" s="60"/>
      <c r="I213" s="12"/>
      <c r="J213" s="12"/>
      <c r="K213" s="13" t="s">
        <v>133</v>
      </c>
      <c r="L213" s="14" t="s">
        <v>134</v>
      </c>
      <c r="M213" s="12"/>
      <c r="N213" s="12"/>
      <c r="O213" s="24"/>
      <c r="P213" s="61"/>
      <c r="Q213" s="61"/>
    </row>
    <row r="214" spans="1:17" ht="36" customHeight="1" x14ac:dyDescent="0.35">
      <c r="A214" s="8" t="s">
        <v>337</v>
      </c>
      <c r="B214" s="8" t="s">
        <v>338</v>
      </c>
      <c r="C214" s="8" t="s">
        <v>589</v>
      </c>
      <c r="D214" s="22"/>
      <c r="E214" s="10" t="s">
        <v>43</v>
      </c>
      <c r="F214" s="23" t="s">
        <v>21</v>
      </c>
      <c r="G214" s="23" t="s">
        <v>590</v>
      </c>
      <c r="H214" s="23" t="s">
        <v>591</v>
      </c>
      <c r="I214" s="12"/>
      <c r="J214" s="12"/>
      <c r="K214" s="13" t="s">
        <v>24</v>
      </c>
      <c r="L214" s="14" t="s">
        <v>25</v>
      </c>
      <c r="M214" s="13" t="s">
        <v>341</v>
      </c>
      <c r="N214" s="13" t="s">
        <v>592</v>
      </c>
      <c r="O214" s="14" t="s">
        <v>126</v>
      </c>
      <c r="P214" s="15" t="s">
        <v>120</v>
      </c>
      <c r="Q214" s="15">
        <v>3</v>
      </c>
    </row>
    <row r="215" spans="1:17" ht="36" customHeight="1" x14ac:dyDescent="0.35">
      <c r="A215" s="57" t="s">
        <v>16</v>
      </c>
      <c r="B215" s="57" t="s">
        <v>61</v>
      </c>
      <c r="C215" s="57" t="s">
        <v>593</v>
      </c>
      <c r="D215" s="58" t="s">
        <v>274</v>
      </c>
      <c r="E215" s="59" t="s">
        <v>105</v>
      </c>
      <c r="F215" s="60" t="s">
        <v>44</v>
      </c>
      <c r="G215" s="60" t="s">
        <v>52</v>
      </c>
      <c r="H215" s="60" t="s">
        <v>46</v>
      </c>
      <c r="I215" s="12"/>
      <c r="J215" s="12"/>
      <c r="K215" s="13" t="s">
        <v>24</v>
      </c>
      <c r="L215" s="14" t="s">
        <v>25</v>
      </c>
      <c r="M215" s="12"/>
      <c r="N215" s="12"/>
      <c r="O215" s="24"/>
      <c r="P215" s="61" t="s">
        <v>39</v>
      </c>
      <c r="Q215" s="61">
        <v>4</v>
      </c>
    </row>
    <row r="216" spans="1:17" ht="36" customHeight="1" x14ac:dyDescent="0.35">
      <c r="A216" s="57"/>
      <c r="B216" s="57"/>
      <c r="C216" s="57"/>
      <c r="D216" s="58"/>
      <c r="E216" s="59"/>
      <c r="F216" s="60"/>
      <c r="G216" s="60"/>
      <c r="H216" s="60"/>
      <c r="I216" s="12"/>
      <c r="J216" s="12"/>
      <c r="K216" s="13" t="s">
        <v>594</v>
      </c>
      <c r="L216" s="14" t="s">
        <v>191</v>
      </c>
      <c r="M216" s="12"/>
      <c r="N216" s="12"/>
      <c r="O216" s="24"/>
      <c r="P216" s="61"/>
      <c r="Q216" s="61"/>
    </row>
    <row r="217" spans="1:17" ht="36" customHeight="1" x14ac:dyDescent="0.35">
      <c r="A217" s="57"/>
      <c r="B217" s="57"/>
      <c r="C217" s="57"/>
      <c r="D217" s="58"/>
      <c r="E217" s="59"/>
      <c r="F217" s="60"/>
      <c r="G217" s="60"/>
      <c r="H217" s="60"/>
      <c r="I217" s="12"/>
      <c r="J217" s="12"/>
      <c r="K217" s="13" t="s">
        <v>595</v>
      </c>
      <c r="L217" s="14" t="s">
        <v>308</v>
      </c>
      <c r="M217" s="12"/>
      <c r="N217" s="12"/>
      <c r="O217" s="24"/>
      <c r="P217" s="61"/>
      <c r="Q217" s="61"/>
    </row>
    <row r="218" spans="1:17" ht="36" customHeight="1" x14ac:dyDescent="0.35">
      <c r="A218" s="8" t="s">
        <v>337</v>
      </c>
      <c r="B218" s="8" t="s">
        <v>338</v>
      </c>
      <c r="C218" s="8" t="s">
        <v>596</v>
      </c>
      <c r="D218" s="22"/>
      <c r="E218" s="10" t="s">
        <v>51</v>
      </c>
      <c r="F218" s="23" t="s">
        <v>44</v>
      </c>
      <c r="G218" s="23" t="s">
        <v>45</v>
      </c>
      <c r="H218" s="23" t="s">
        <v>46</v>
      </c>
      <c r="I218" s="12"/>
      <c r="J218" s="12"/>
      <c r="K218" s="35" t="s">
        <v>430</v>
      </c>
      <c r="L218" s="53" t="s">
        <v>431</v>
      </c>
      <c r="M218" s="12"/>
      <c r="N218" s="12"/>
      <c r="O218" s="24"/>
      <c r="P218" s="15"/>
      <c r="Q218" s="15">
        <v>3</v>
      </c>
    </row>
    <row r="219" spans="1:17" ht="36" customHeight="1" x14ac:dyDescent="0.35">
      <c r="A219" s="57" t="s">
        <v>198</v>
      </c>
      <c r="B219" s="57" t="s">
        <v>41</v>
      </c>
      <c r="C219" s="57" t="s">
        <v>597</v>
      </c>
      <c r="D219" s="65"/>
      <c r="E219" s="59" t="s">
        <v>366</v>
      </c>
      <c r="F219" s="60" t="s">
        <v>44</v>
      </c>
      <c r="G219" s="60" t="s">
        <v>45</v>
      </c>
      <c r="H219" s="60" t="s">
        <v>46</v>
      </c>
      <c r="I219" s="12"/>
      <c r="J219" s="12"/>
      <c r="K219" s="13" t="s">
        <v>158</v>
      </c>
      <c r="L219" s="14" t="s">
        <v>78</v>
      </c>
      <c r="M219" s="13"/>
      <c r="N219" s="13" t="s">
        <v>598</v>
      </c>
      <c r="O219" s="14" t="s">
        <v>134</v>
      </c>
      <c r="P219" s="61" t="s">
        <v>102</v>
      </c>
      <c r="Q219" s="61">
        <v>4</v>
      </c>
    </row>
    <row r="220" spans="1:17" ht="36" customHeight="1" x14ac:dyDescent="0.35">
      <c r="A220" s="57"/>
      <c r="B220" s="57"/>
      <c r="C220" s="57"/>
      <c r="D220" s="65"/>
      <c r="E220" s="59"/>
      <c r="F220" s="60"/>
      <c r="G220" s="60"/>
      <c r="H220" s="60"/>
      <c r="I220" s="12"/>
      <c r="J220" s="12"/>
      <c r="K220" s="13" t="s">
        <v>24</v>
      </c>
      <c r="L220" s="14" t="s">
        <v>25</v>
      </c>
      <c r="M220" s="13"/>
      <c r="N220" s="13"/>
      <c r="O220" s="14"/>
      <c r="P220" s="61"/>
      <c r="Q220" s="61"/>
    </row>
    <row r="221" spans="1:17" ht="36" customHeight="1" x14ac:dyDescent="0.35">
      <c r="A221" s="57" t="s">
        <v>16</v>
      </c>
      <c r="B221" s="57" t="s">
        <v>17</v>
      </c>
      <c r="C221" s="57" t="s">
        <v>599</v>
      </c>
      <c r="D221" s="58" t="s">
        <v>600</v>
      </c>
      <c r="E221" s="58" t="s">
        <v>20</v>
      </c>
      <c r="F221" s="60" t="s">
        <v>44</v>
      </c>
      <c r="G221" s="60" t="s">
        <v>601</v>
      </c>
      <c r="H221" s="60" t="s">
        <v>46</v>
      </c>
      <c r="I221" s="12"/>
      <c r="J221" s="12"/>
      <c r="K221" s="13" t="s">
        <v>24</v>
      </c>
      <c r="L221" s="14" t="s">
        <v>25</v>
      </c>
      <c r="M221" s="13"/>
      <c r="N221" s="13" t="s">
        <v>522</v>
      </c>
      <c r="O221" s="14" t="s">
        <v>602</v>
      </c>
      <c r="P221" s="61" t="s">
        <v>70</v>
      </c>
      <c r="Q221" s="61">
        <v>4</v>
      </c>
    </row>
    <row r="222" spans="1:17" ht="36" customHeight="1" x14ac:dyDescent="0.35">
      <c r="A222" s="57"/>
      <c r="B222" s="57"/>
      <c r="C222" s="57"/>
      <c r="D222" s="58"/>
      <c r="E222" s="58"/>
      <c r="F222" s="60"/>
      <c r="G222" s="60"/>
      <c r="H222" s="60"/>
      <c r="I222" s="12"/>
      <c r="J222" s="12"/>
      <c r="K222" s="12"/>
      <c r="L222" s="24"/>
      <c r="M222" s="13"/>
      <c r="N222" s="13" t="s">
        <v>521</v>
      </c>
      <c r="O222" s="14" t="s">
        <v>603</v>
      </c>
      <c r="P222" s="61"/>
      <c r="Q222" s="61"/>
    </row>
    <row r="223" spans="1:17" ht="36" customHeight="1" x14ac:dyDescent="0.35">
      <c r="A223" s="8" t="s">
        <v>16</v>
      </c>
      <c r="B223" s="8" t="s">
        <v>17</v>
      </c>
      <c r="C223" s="8" t="s">
        <v>604</v>
      </c>
      <c r="D223" s="9" t="s">
        <v>605</v>
      </c>
      <c r="E223" s="9" t="s">
        <v>20</v>
      </c>
      <c r="F223" s="23" t="s">
        <v>31</v>
      </c>
      <c r="G223" s="23" t="s">
        <v>606</v>
      </c>
      <c r="H223" s="23" t="s">
        <v>607</v>
      </c>
      <c r="I223" s="12"/>
      <c r="J223" s="12"/>
      <c r="K223" s="13" t="s">
        <v>34</v>
      </c>
      <c r="L223" s="14" t="s">
        <v>276</v>
      </c>
      <c r="M223" s="13"/>
      <c r="N223" s="13" t="s">
        <v>521</v>
      </c>
      <c r="O223" s="14" t="s">
        <v>608</v>
      </c>
      <c r="P223" s="15">
        <v>6</v>
      </c>
      <c r="Q223" s="15">
        <v>2</v>
      </c>
    </row>
    <row r="224" spans="1:17" ht="36" customHeight="1" x14ac:dyDescent="0.35">
      <c r="A224" s="8" t="s">
        <v>16</v>
      </c>
      <c r="B224" s="8" t="s">
        <v>17</v>
      </c>
      <c r="C224" s="8" t="s">
        <v>609</v>
      </c>
      <c r="D224" s="9" t="s">
        <v>54</v>
      </c>
      <c r="E224" s="9" t="s">
        <v>105</v>
      </c>
      <c r="F224" s="23" t="s">
        <v>253</v>
      </c>
      <c r="G224" s="23" t="s">
        <v>610</v>
      </c>
      <c r="H224" s="23" t="s">
        <v>611</v>
      </c>
      <c r="I224" s="12"/>
      <c r="J224" s="12"/>
      <c r="K224" s="13" t="s">
        <v>34</v>
      </c>
      <c r="L224" s="14" t="s">
        <v>276</v>
      </c>
      <c r="M224" s="12"/>
      <c r="N224" s="12"/>
      <c r="O224" s="24"/>
      <c r="P224" s="15">
        <v>6</v>
      </c>
      <c r="Q224" s="15">
        <v>2</v>
      </c>
    </row>
    <row r="225" spans="1:17" ht="36" customHeight="1" x14ac:dyDescent="0.35">
      <c r="A225" s="8" t="s">
        <v>16</v>
      </c>
      <c r="B225" s="8" t="s">
        <v>234</v>
      </c>
      <c r="C225" s="8" t="s">
        <v>612</v>
      </c>
      <c r="D225" s="22" t="s">
        <v>613</v>
      </c>
      <c r="E225" s="10" t="s">
        <v>614</v>
      </c>
      <c r="F225" s="23" t="s">
        <v>44</v>
      </c>
      <c r="G225" s="23" t="s">
        <v>101</v>
      </c>
      <c r="H225" s="23" t="s">
        <v>46</v>
      </c>
      <c r="I225" s="12"/>
      <c r="J225" s="12"/>
      <c r="K225" s="13" t="s">
        <v>24</v>
      </c>
      <c r="L225" s="14" t="s">
        <v>25</v>
      </c>
      <c r="M225" s="13" t="s">
        <v>359</v>
      </c>
      <c r="N225" s="13" t="s">
        <v>615</v>
      </c>
      <c r="O225" s="14" t="s">
        <v>616</v>
      </c>
      <c r="P225" s="15" t="s">
        <v>102</v>
      </c>
      <c r="Q225" s="15">
        <v>4</v>
      </c>
    </row>
    <row r="226" spans="1:17" ht="36" customHeight="1" x14ac:dyDescent="0.35">
      <c r="A226" s="57" t="s">
        <v>16</v>
      </c>
      <c r="B226" s="57" t="s">
        <v>17</v>
      </c>
      <c r="C226" s="57" t="s">
        <v>617</v>
      </c>
      <c r="D226" s="58" t="s">
        <v>618</v>
      </c>
      <c r="E226" s="58" t="s">
        <v>272</v>
      </c>
      <c r="F226" s="60" t="s">
        <v>44</v>
      </c>
      <c r="G226" s="60" t="s">
        <v>52</v>
      </c>
      <c r="H226" s="60" t="s">
        <v>46</v>
      </c>
      <c r="I226" s="12"/>
      <c r="J226" s="12"/>
      <c r="K226" s="13" t="s">
        <v>135</v>
      </c>
      <c r="L226" s="14" t="s">
        <v>136</v>
      </c>
      <c r="M226" s="12"/>
      <c r="N226" s="12"/>
      <c r="O226" s="24"/>
      <c r="P226" s="61" t="s">
        <v>70</v>
      </c>
      <c r="Q226" s="61">
        <v>11</v>
      </c>
    </row>
    <row r="227" spans="1:17" ht="36" customHeight="1" x14ac:dyDescent="0.35">
      <c r="A227" s="57"/>
      <c r="B227" s="57"/>
      <c r="C227" s="57"/>
      <c r="D227" s="58"/>
      <c r="E227" s="58"/>
      <c r="F227" s="60"/>
      <c r="G227" s="60"/>
      <c r="H227" s="60"/>
      <c r="I227" s="12"/>
      <c r="J227" s="12"/>
      <c r="K227" s="13" t="s">
        <v>24</v>
      </c>
      <c r="L227" s="14" t="s">
        <v>25</v>
      </c>
      <c r="M227" s="12"/>
      <c r="N227" s="12"/>
      <c r="O227" s="24"/>
      <c r="P227" s="61"/>
      <c r="Q227" s="61"/>
    </row>
    <row r="228" spans="1:17" ht="36" customHeight="1" x14ac:dyDescent="0.35">
      <c r="A228" s="8" t="s">
        <v>16</v>
      </c>
      <c r="B228" s="8" t="s">
        <v>17</v>
      </c>
      <c r="C228" s="8" t="s">
        <v>619</v>
      </c>
      <c r="D228" s="9" t="s">
        <v>620</v>
      </c>
      <c r="E228" s="9" t="s">
        <v>43</v>
      </c>
      <c r="F228" s="23" t="s">
        <v>31</v>
      </c>
      <c r="G228" s="23" t="s">
        <v>621</v>
      </c>
      <c r="H228" s="23" t="s">
        <v>622</v>
      </c>
      <c r="I228" s="12"/>
      <c r="J228" s="12"/>
      <c r="K228" s="12"/>
      <c r="L228" s="24"/>
      <c r="M228" s="13" t="s">
        <v>623</v>
      </c>
      <c r="N228" s="13" t="s">
        <v>624</v>
      </c>
      <c r="O228" s="14" t="s">
        <v>25</v>
      </c>
      <c r="P228" s="15"/>
      <c r="Q228" s="15">
        <v>4</v>
      </c>
    </row>
    <row r="229" spans="1:17" ht="36" customHeight="1" x14ac:dyDescent="0.35">
      <c r="A229" s="8" t="s">
        <v>16</v>
      </c>
      <c r="B229" s="8" t="s">
        <v>17</v>
      </c>
      <c r="C229" s="8" t="s">
        <v>625</v>
      </c>
      <c r="D229" s="9" t="s">
        <v>626</v>
      </c>
      <c r="E229" s="9" t="s">
        <v>51</v>
      </c>
      <c r="F229" s="23" t="s">
        <v>21</v>
      </c>
      <c r="G229" s="23" t="s">
        <v>627</v>
      </c>
      <c r="H229" s="23" t="s">
        <v>23</v>
      </c>
      <c r="I229" s="12"/>
      <c r="J229" s="12"/>
      <c r="K229" s="13" t="s">
        <v>34</v>
      </c>
      <c r="L229" s="14" t="s">
        <v>276</v>
      </c>
      <c r="M229" s="13" t="s">
        <v>628</v>
      </c>
      <c r="N229" s="13" t="s">
        <v>629</v>
      </c>
      <c r="O229" s="14" t="s">
        <v>630</v>
      </c>
      <c r="P229" s="15">
        <v>4</v>
      </c>
      <c r="Q229" s="15"/>
    </row>
    <row r="230" spans="1:17" ht="36" customHeight="1" x14ac:dyDescent="0.35">
      <c r="A230" s="57" t="s">
        <v>16</v>
      </c>
      <c r="B230" s="57" t="s">
        <v>234</v>
      </c>
      <c r="C230" s="57" t="s">
        <v>631</v>
      </c>
      <c r="D230" s="65" t="s">
        <v>632</v>
      </c>
      <c r="E230" s="59" t="s">
        <v>20</v>
      </c>
      <c r="F230" s="60" t="s">
        <v>21</v>
      </c>
      <c r="G230" s="60" t="s">
        <v>73</v>
      </c>
      <c r="H230" s="60" t="s">
        <v>23</v>
      </c>
      <c r="I230" s="12"/>
      <c r="J230" s="12"/>
      <c r="K230" s="13" t="s">
        <v>76</v>
      </c>
      <c r="L230" s="14" t="s">
        <v>25</v>
      </c>
      <c r="M230" s="13" t="s">
        <v>140</v>
      </c>
      <c r="N230" s="13"/>
      <c r="O230" s="14" t="s">
        <v>633</v>
      </c>
      <c r="P230" s="61" t="s">
        <v>330</v>
      </c>
      <c r="Q230" s="61">
        <v>6</v>
      </c>
    </row>
    <row r="231" spans="1:17" ht="36" customHeight="1" x14ac:dyDescent="0.35">
      <c r="A231" s="57"/>
      <c r="B231" s="57"/>
      <c r="C231" s="57"/>
      <c r="D231" s="65"/>
      <c r="E231" s="59"/>
      <c r="F231" s="60"/>
      <c r="G231" s="60"/>
      <c r="H231" s="60"/>
      <c r="I231" s="12"/>
      <c r="J231" s="12"/>
      <c r="K231" s="13" t="s">
        <v>24</v>
      </c>
      <c r="L231" s="14" t="s">
        <v>25</v>
      </c>
      <c r="M231" s="13"/>
      <c r="N231" s="13"/>
      <c r="O231" s="14"/>
      <c r="P231" s="61"/>
      <c r="Q231" s="61"/>
    </row>
    <row r="232" spans="1:17" ht="36" customHeight="1" x14ac:dyDescent="0.35">
      <c r="A232" s="57" t="s">
        <v>16</v>
      </c>
      <c r="B232" s="57" t="s">
        <v>17</v>
      </c>
      <c r="C232" s="57" t="s">
        <v>634</v>
      </c>
      <c r="D232" s="58" t="s">
        <v>635</v>
      </c>
      <c r="E232" s="59" t="s">
        <v>147</v>
      </c>
      <c r="F232" s="60" t="s">
        <v>31</v>
      </c>
      <c r="G232" s="60" t="s">
        <v>447</v>
      </c>
      <c r="H232" s="60" t="s">
        <v>448</v>
      </c>
      <c r="I232" s="12"/>
      <c r="J232" s="12"/>
      <c r="K232" s="35" t="s">
        <v>430</v>
      </c>
      <c r="L232" s="54" t="s">
        <v>431</v>
      </c>
      <c r="M232" s="13"/>
      <c r="N232" s="13" t="s">
        <v>521</v>
      </c>
      <c r="O232" s="14" t="s">
        <v>84</v>
      </c>
      <c r="P232" s="61">
        <v>11</v>
      </c>
      <c r="Q232" s="61"/>
    </row>
    <row r="233" spans="1:17" ht="36" customHeight="1" x14ac:dyDescent="0.35">
      <c r="A233" s="57"/>
      <c r="B233" s="57"/>
      <c r="C233" s="57"/>
      <c r="D233" s="58"/>
      <c r="E233" s="59"/>
      <c r="F233" s="60"/>
      <c r="G233" s="60"/>
      <c r="H233" s="60"/>
      <c r="I233" s="12"/>
      <c r="J233" s="12"/>
      <c r="K233" s="12"/>
      <c r="L233" s="24"/>
      <c r="M233" s="13"/>
      <c r="N233" s="13" t="s">
        <v>522</v>
      </c>
      <c r="O233" s="14" t="s">
        <v>523</v>
      </c>
      <c r="P233" s="61"/>
      <c r="Q233" s="61"/>
    </row>
    <row r="234" spans="1:17" ht="36" customHeight="1" x14ac:dyDescent="0.35">
      <c r="A234" s="57" t="s">
        <v>40</v>
      </c>
      <c r="B234" s="57" t="s">
        <v>86</v>
      </c>
      <c r="C234" s="57" t="s">
        <v>636</v>
      </c>
      <c r="D234" s="58" t="s">
        <v>287</v>
      </c>
      <c r="E234" s="59" t="s">
        <v>43</v>
      </c>
      <c r="F234" s="60" t="s">
        <v>44</v>
      </c>
      <c r="G234" s="60" t="s">
        <v>637</v>
      </c>
      <c r="H234" s="60" t="s">
        <v>46</v>
      </c>
      <c r="I234" s="12"/>
      <c r="J234" s="12"/>
      <c r="K234" s="13" t="s">
        <v>638</v>
      </c>
      <c r="L234" s="14" t="s">
        <v>191</v>
      </c>
      <c r="M234" s="12"/>
      <c r="N234" s="12"/>
      <c r="O234" s="24"/>
      <c r="P234" s="61" t="s">
        <v>153</v>
      </c>
      <c r="Q234" s="61">
        <v>3</v>
      </c>
    </row>
    <row r="235" spans="1:17" ht="36" customHeight="1" x14ac:dyDescent="0.35">
      <c r="A235" s="57"/>
      <c r="B235" s="57"/>
      <c r="C235" s="57"/>
      <c r="D235" s="58"/>
      <c r="E235" s="59"/>
      <c r="F235" s="60"/>
      <c r="G235" s="60"/>
      <c r="H235" s="60"/>
      <c r="I235" s="12"/>
      <c r="J235" s="12"/>
      <c r="K235" s="13" t="s">
        <v>24</v>
      </c>
      <c r="L235" s="14" t="s">
        <v>25</v>
      </c>
      <c r="M235" s="12"/>
      <c r="N235" s="12"/>
      <c r="O235" s="24"/>
      <c r="P235" s="61"/>
      <c r="Q235" s="61"/>
    </row>
    <row r="236" spans="1:17" ht="36" customHeight="1" x14ac:dyDescent="0.35">
      <c r="A236" s="8" t="s">
        <v>16</v>
      </c>
      <c r="B236" s="8" t="s">
        <v>17</v>
      </c>
      <c r="C236" s="8" t="s">
        <v>639</v>
      </c>
      <c r="D236" s="9" t="s">
        <v>640</v>
      </c>
      <c r="E236" s="10" t="s">
        <v>147</v>
      </c>
      <c r="F236" s="23" t="s">
        <v>31</v>
      </c>
      <c r="G236" s="23" t="s">
        <v>467</v>
      </c>
      <c r="H236" s="23" t="s">
        <v>641</v>
      </c>
      <c r="I236" s="12"/>
      <c r="J236" s="12"/>
      <c r="K236" s="13" t="s">
        <v>34</v>
      </c>
      <c r="L236" s="14" t="s">
        <v>276</v>
      </c>
      <c r="M236" s="13" t="s">
        <v>642</v>
      </c>
      <c r="N236" s="13" t="s">
        <v>643</v>
      </c>
      <c r="O236" s="14" t="s">
        <v>644</v>
      </c>
      <c r="P236" s="15">
        <v>2</v>
      </c>
      <c r="Q236" s="15">
        <v>1</v>
      </c>
    </row>
    <row r="237" spans="1:17" ht="36" customHeight="1" x14ac:dyDescent="0.35">
      <c r="A237" s="8" t="s">
        <v>16</v>
      </c>
      <c r="B237" s="8" t="s">
        <v>17</v>
      </c>
      <c r="C237" s="8" t="s">
        <v>645</v>
      </c>
      <c r="D237" s="9" t="s">
        <v>146</v>
      </c>
      <c r="E237" s="34" t="s">
        <v>147</v>
      </c>
      <c r="F237" s="23" t="s">
        <v>44</v>
      </c>
      <c r="G237" s="23" t="s">
        <v>646</v>
      </c>
      <c r="H237" s="23" t="s">
        <v>46</v>
      </c>
      <c r="I237" s="12"/>
      <c r="J237" s="12"/>
      <c r="K237" s="13" t="s">
        <v>24</v>
      </c>
      <c r="L237" s="14" t="s">
        <v>332</v>
      </c>
      <c r="M237" s="12"/>
      <c r="N237" s="12"/>
      <c r="O237" s="24"/>
      <c r="P237" s="15" t="s">
        <v>153</v>
      </c>
      <c r="Q237" s="15">
        <v>3</v>
      </c>
    </row>
    <row r="238" spans="1:17" ht="36" customHeight="1" x14ac:dyDescent="0.35">
      <c r="A238" s="57" t="s">
        <v>16</v>
      </c>
      <c r="B238" s="57" t="s">
        <v>295</v>
      </c>
      <c r="C238" s="57" t="s">
        <v>647</v>
      </c>
      <c r="D238" s="58"/>
      <c r="E238" s="59"/>
      <c r="F238" s="60" t="s">
        <v>31</v>
      </c>
      <c r="G238" s="60" t="s">
        <v>55</v>
      </c>
      <c r="H238" s="60" t="s">
        <v>56</v>
      </c>
      <c r="I238" s="12"/>
      <c r="J238" s="12"/>
      <c r="K238" s="13" t="s">
        <v>24</v>
      </c>
      <c r="L238" s="14" t="s">
        <v>25</v>
      </c>
      <c r="M238" s="13" t="s">
        <v>648</v>
      </c>
      <c r="N238" s="13" t="s">
        <v>649</v>
      </c>
      <c r="O238" s="14" t="s">
        <v>285</v>
      </c>
      <c r="P238" s="61" t="s">
        <v>355</v>
      </c>
      <c r="Q238" s="61">
        <v>6</v>
      </c>
    </row>
    <row r="239" spans="1:17" ht="36" customHeight="1" x14ac:dyDescent="0.35">
      <c r="A239" s="57"/>
      <c r="B239" s="57"/>
      <c r="C239" s="57"/>
      <c r="D239" s="58"/>
      <c r="E239" s="59"/>
      <c r="F239" s="60"/>
      <c r="G239" s="60"/>
      <c r="H239" s="60"/>
      <c r="I239" s="12"/>
      <c r="J239" s="12"/>
      <c r="K239" s="13" t="s">
        <v>158</v>
      </c>
      <c r="L239" s="14" t="s">
        <v>78</v>
      </c>
      <c r="M239" s="13"/>
      <c r="N239" s="13"/>
      <c r="O239" s="14"/>
      <c r="P239" s="61"/>
      <c r="Q239" s="61"/>
    </row>
    <row r="240" spans="1:17" ht="36" customHeight="1" x14ac:dyDescent="0.35">
      <c r="A240" s="8" t="s">
        <v>16</v>
      </c>
      <c r="B240" s="8" t="s">
        <v>17</v>
      </c>
      <c r="C240" s="8" t="s">
        <v>650</v>
      </c>
      <c r="D240" s="9" t="s">
        <v>54</v>
      </c>
      <c r="E240" s="34" t="s">
        <v>51</v>
      </c>
      <c r="F240" s="23" t="s">
        <v>31</v>
      </c>
      <c r="G240" s="23" t="s">
        <v>651</v>
      </c>
      <c r="H240" s="23" t="s">
        <v>196</v>
      </c>
      <c r="I240" s="12"/>
      <c r="J240" s="12"/>
      <c r="K240" s="13" t="s">
        <v>34</v>
      </c>
      <c r="L240" s="14" t="s">
        <v>276</v>
      </c>
      <c r="M240" s="13"/>
      <c r="N240" s="13" t="s">
        <v>652</v>
      </c>
      <c r="O240" s="14" t="s">
        <v>290</v>
      </c>
      <c r="P240" s="15"/>
      <c r="Q240" s="15">
        <v>10</v>
      </c>
    </row>
    <row r="241" spans="1:17" ht="36" customHeight="1" x14ac:dyDescent="0.35">
      <c r="A241" s="8" t="s">
        <v>363</v>
      </c>
      <c r="B241" s="8" t="s">
        <v>364</v>
      </c>
      <c r="C241" s="8" t="s">
        <v>653</v>
      </c>
      <c r="D241" s="9" t="s">
        <v>287</v>
      </c>
      <c r="E241" s="10" t="s">
        <v>43</v>
      </c>
      <c r="F241" s="23" t="s">
        <v>654</v>
      </c>
      <c r="G241" s="23" t="s">
        <v>655</v>
      </c>
      <c r="H241" s="23" t="s">
        <v>656</v>
      </c>
      <c r="I241" s="12"/>
      <c r="J241" s="12"/>
      <c r="K241" s="13" t="s">
        <v>24</v>
      </c>
      <c r="L241" s="14" t="s">
        <v>25</v>
      </c>
      <c r="M241" s="12"/>
      <c r="N241" s="12"/>
      <c r="O241" s="24"/>
      <c r="P241" s="15">
        <v>15</v>
      </c>
      <c r="Q241" s="15">
        <v>2</v>
      </c>
    </row>
    <row r="242" spans="1:17" ht="36" customHeight="1" x14ac:dyDescent="0.35">
      <c r="A242" s="57" t="s">
        <v>16</v>
      </c>
      <c r="B242" s="57" t="s">
        <v>17</v>
      </c>
      <c r="C242" s="57" t="s">
        <v>657</v>
      </c>
      <c r="D242" s="58" t="s">
        <v>658</v>
      </c>
      <c r="E242" s="59" t="s">
        <v>147</v>
      </c>
      <c r="F242" s="60" t="s">
        <v>21</v>
      </c>
      <c r="G242" s="60" t="s">
        <v>659</v>
      </c>
      <c r="H242" s="60" t="s">
        <v>660</v>
      </c>
      <c r="I242" s="12"/>
      <c r="J242" s="12"/>
      <c r="K242" s="13" t="s">
        <v>331</v>
      </c>
      <c r="L242" s="14" t="s">
        <v>163</v>
      </c>
      <c r="M242" s="13"/>
      <c r="N242" s="13" t="s">
        <v>661</v>
      </c>
      <c r="O242" s="14" t="s">
        <v>662</v>
      </c>
      <c r="P242" s="61" t="s">
        <v>218</v>
      </c>
      <c r="Q242" s="61">
        <v>9</v>
      </c>
    </row>
    <row r="243" spans="1:17" ht="36" customHeight="1" x14ac:dyDescent="0.35">
      <c r="A243" s="57"/>
      <c r="B243" s="57"/>
      <c r="C243" s="57"/>
      <c r="D243" s="58"/>
      <c r="E243" s="59"/>
      <c r="F243" s="60"/>
      <c r="G243" s="60"/>
      <c r="H243" s="60"/>
      <c r="I243" s="12"/>
      <c r="J243" s="12"/>
      <c r="K243" s="13" t="s">
        <v>24</v>
      </c>
      <c r="L243" s="14" t="s">
        <v>25</v>
      </c>
      <c r="M243" s="13"/>
      <c r="N243" s="13"/>
      <c r="O243" s="14"/>
      <c r="P243" s="61"/>
      <c r="Q243" s="61"/>
    </row>
    <row r="244" spans="1:17" ht="36" customHeight="1" x14ac:dyDescent="0.35">
      <c r="A244" s="8" t="s">
        <v>663</v>
      </c>
      <c r="B244" s="8" t="s">
        <v>493</v>
      </c>
      <c r="C244" s="8" t="s">
        <v>664</v>
      </c>
      <c r="D244" s="22" t="s">
        <v>54</v>
      </c>
      <c r="E244" s="10" t="s">
        <v>51</v>
      </c>
      <c r="F244" s="23" t="s">
        <v>44</v>
      </c>
      <c r="G244" s="23" t="s">
        <v>501</v>
      </c>
      <c r="H244" s="23" t="s">
        <v>46</v>
      </c>
      <c r="I244" s="12"/>
      <c r="J244" s="12"/>
      <c r="K244" s="13" t="s">
        <v>133</v>
      </c>
      <c r="L244" s="14" t="s">
        <v>134</v>
      </c>
      <c r="M244" s="12"/>
      <c r="N244" s="12"/>
      <c r="O244" s="24"/>
      <c r="P244" s="15" t="s">
        <v>124</v>
      </c>
      <c r="Q244" s="15">
        <v>10</v>
      </c>
    </row>
    <row r="245" spans="1:17" ht="36" customHeight="1" x14ac:dyDescent="0.35">
      <c r="A245" s="8" t="s">
        <v>663</v>
      </c>
      <c r="B245" s="8" t="s">
        <v>234</v>
      </c>
      <c r="C245" s="8" t="s">
        <v>665</v>
      </c>
      <c r="D245" s="22" t="s">
        <v>54</v>
      </c>
      <c r="E245" s="10" t="s">
        <v>105</v>
      </c>
      <c r="F245" s="23" t="s">
        <v>31</v>
      </c>
      <c r="G245" s="23" t="s">
        <v>666</v>
      </c>
      <c r="H245" s="23" t="s">
        <v>667</v>
      </c>
      <c r="I245" s="12"/>
      <c r="J245" s="12"/>
      <c r="K245" s="13" t="s">
        <v>34</v>
      </c>
      <c r="L245" s="14" t="s">
        <v>276</v>
      </c>
      <c r="M245" s="12"/>
      <c r="N245" s="12"/>
      <c r="O245" s="24"/>
      <c r="P245" s="15" t="s">
        <v>277</v>
      </c>
      <c r="Q245" s="15">
        <v>10</v>
      </c>
    </row>
    <row r="246" spans="1:17" ht="36" customHeight="1" x14ac:dyDescent="0.35">
      <c r="A246" s="57" t="s">
        <v>16</v>
      </c>
      <c r="B246" s="57" t="s">
        <v>17</v>
      </c>
      <c r="C246" s="57" t="s">
        <v>668</v>
      </c>
      <c r="D246" s="58" t="s">
        <v>669</v>
      </c>
      <c r="E246" s="59" t="s">
        <v>51</v>
      </c>
      <c r="F246" s="60" t="s">
        <v>253</v>
      </c>
      <c r="G246" s="60" t="s">
        <v>499</v>
      </c>
      <c r="H246" s="60" t="s">
        <v>254</v>
      </c>
      <c r="I246" s="12"/>
      <c r="J246" s="12"/>
      <c r="K246" s="13" t="s">
        <v>670</v>
      </c>
      <c r="L246" s="20" t="s">
        <v>58</v>
      </c>
      <c r="M246" s="12"/>
      <c r="N246" s="12"/>
      <c r="O246" s="24"/>
      <c r="P246" s="61" t="s">
        <v>39</v>
      </c>
      <c r="Q246" s="61">
        <v>8</v>
      </c>
    </row>
    <row r="247" spans="1:17" ht="36" customHeight="1" x14ac:dyDescent="0.35">
      <c r="A247" s="57"/>
      <c r="B247" s="57"/>
      <c r="C247" s="57"/>
      <c r="D247" s="58"/>
      <c r="E247" s="59"/>
      <c r="F247" s="60"/>
      <c r="G247" s="60"/>
      <c r="H247" s="60"/>
      <c r="I247" s="12"/>
      <c r="J247" s="12"/>
      <c r="K247" s="13" t="s">
        <v>24</v>
      </c>
      <c r="L247" s="14" t="s">
        <v>25</v>
      </c>
      <c r="M247" s="12"/>
      <c r="N247" s="12"/>
      <c r="O247" s="24"/>
      <c r="P247" s="61"/>
      <c r="Q247" s="61"/>
    </row>
    <row r="248" spans="1:17" ht="36" customHeight="1" x14ac:dyDescent="0.35">
      <c r="A248" s="57"/>
      <c r="B248" s="57"/>
      <c r="C248" s="57"/>
      <c r="D248" s="58"/>
      <c r="E248" s="59"/>
      <c r="F248" s="60"/>
      <c r="G248" s="60"/>
      <c r="H248" s="60"/>
      <c r="I248" s="12"/>
      <c r="J248" s="12"/>
      <c r="K248" s="13" t="s">
        <v>671</v>
      </c>
      <c r="L248" s="14" t="s">
        <v>394</v>
      </c>
      <c r="M248" s="12"/>
      <c r="N248" s="12"/>
      <c r="O248" s="24"/>
      <c r="P248" s="61"/>
      <c r="Q248" s="61"/>
    </row>
    <row r="249" spans="1:17" ht="36" customHeight="1" x14ac:dyDescent="0.35">
      <c r="A249" s="8" t="s">
        <v>16</v>
      </c>
      <c r="B249" s="8" t="s">
        <v>17</v>
      </c>
      <c r="C249" s="8" t="s">
        <v>672</v>
      </c>
      <c r="D249" s="9" t="s">
        <v>54</v>
      </c>
      <c r="E249" s="10" t="s">
        <v>272</v>
      </c>
      <c r="F249" s="23" t="s">
        <v>44</v>
      </c>
      <c r="G249" s="23" t="s">
        <v>673</v>
      </c>
      <c r="H249" s="23" t="s">
        <v>46</v>
      </c>
      <c r="I249" s="12"/>
      <c r="J249" s="12"/>
      <c r="K249" s="13" t="s">
        <v>24</v>
      </c>
      <c r="L249" s="14" t="s">
        <v>25</v>
      </c>
      <c r="M249" s="12"/>
      <c r="N249" s="12"/>
      <c r="O249" s="24"/>
      <c r="P249" s="15"/>
      <c r="Q249" s="15">
        <v>6</v>
      </c>
    </row>
    <row r="250" spans="1:17" ht="36" customHeight="1" x14ac:dyDescent="0.35">
      <c r="A250" s="57" t="s">
        <v>16</v>
      </c>
      <c r="B250" s="57" t="s">
        <v>17</v>
      </c>
      <c r="C250" s="57" t="s">
        <v>674</v>
      </c>
      <c r="D250" s="58" t="s">
        <v>67</v>
      </c>
      <c r="E250" s="59" t="s">
        <v>20</v>
      </c>
      <c r="F250" s="60" t="s">
        <v>253</v>
      </c>
      <c r="G250" s="60" t="s">
        <v>68</v>
      </c>
      <c r="H250" s="60" t="s">
        <v>254</v>
      </c>
      <c r="I250" s="12"/>
      <c r="J250" s="12"/>
      <c r="K250" s="13" t="s">
        <v>24</v>
      </c>
      <c r="L250" s="14" t="s">
        <v>25</v>
      </c>
      <c r="M250" s="13"/>
      <c r="N250" s="13" t="s">
        <v>675</v>
      </c>
      <c r="O250" s="20" t="s">
        <v>172</v>
      </c>
      <c r="P250" s="61">
        <v>4</v>
      </c>
      <c r="Q250" s="61">
        <v>1</v>
      </c>
    </row>
    <row r="251" spans="1:17" ht="36" customHeight="1" x14ac:dyDescent="0.35">
      <c r="A251" s="57"/>
      <c r="B251" s="57"/>
      <c r="C251" s="57"/>
      <c r="D251" s="58"/>
      <c r="E251" s="59"/>
      <c r="F251" s="60"/>
      <c r="G251" s="60"/>
      <c r="H251" s="60"/>
      <c r="I251" s="12"/>
      <c r="J251" s="12"/>
      <c r="K251" s="12"/>
      <c r="L251" s="24"/>
      <c r="M251" s="13"/>
      <c r="N251" s="13" t="s">
        <v>676</v>
      </c>
      <c r="O251" s="14" t="s">
        <v>78</v>
      </c>
      <c r="P251" s="61"/>
      <c r="Q251" s="61"/>
    </row>
    <row r="252" spans="1:17" ht="36" customHeight="1" x14ac:dyDescent="0.35">
      <c r="A252" s="8" t="s">
        <v>16</v>
      </c>
      <c r="B252" s="8" t="s">
        <v>61</v>
      </c>
      <c r="C252" s="8" t="s">
        <v>677</v>
      </c>
      <c r="D252" s="9" t="s">
        <v>160</v>
      </c>
      <c r="E252" s="10" t="s">
        <v>105</v>
      </c>
      <c r="F252" s="23" t="s">
        <v>31</v>
      </c>
      <c r="G252" s="23" t="s">
        <v>222</v>
      </c>
      <c r="H252" s="23" t="s">
        <v>678</v>
      </c>
      <c r="I252" s="12"/>
      <c r="J252" s="12"/>
      <c r="K252" s="13" t="s">
        <v>24</v>
      </c>
      <c r="L252" s="14" t="s">
        <v>25</v>
      </c>
      <c r="M252" s="13" t="s">
        <v>679</v>
      </c>
      <c r="N252" s="13" t="s">
        <v>246</v>
      </c>
      <c r="O252" s="14" t="s">
        <v>78</v>
      </c>
      <c r="P252" s="15" t="s">
        <v>197</v>
      </c>
      <c r="Q252" s="15">
        <v>3</v>
      </c>
    </row>
    <row r="253" spans="1:17" ht="36" customHeight="1" x14ac:dyDescent="0.35">
      <c r="A253" s="57" t="s">
        <v>198</v>
      </c>
      <c r="B253" s="57" t="s">
        <v>41</v>
      </c>
      <c r="C253" s="57" t="s">
        <v>680</v>
      </c>
      <c r="D253" s="65"/>
      <c r="E253" s="59" t="s">
        <v>105</v>
      </c>
      <c r="F253" s="60" t="s">
        <v>253</v>
      </c>
      <c r="G253" s="60" t="s">
        <v>45</v>
      </c>
      <c r="H253" s="60" t="s">
        <v>254</v>
      </c>
      <c r="I253" s="12"/>
      <c r="J253" s="12"/>
      <c r="K253" s="13" t="s">
        <v>133</v>
      </c>
      <c r="L253" s="14" t="s">
        <v>134</v>
      </c>
      <c r="M253" s="12"/>
      <c r="N253" s="12"/>
      <c r="O253" s="24"/>
      <c r="P253" s="61">
        <v>3</v>
      </c>
      <c r="Q253" s="61"/>
    </row>
    <row r="254" spans="1:17" ht="36" customHeight="1" x14ac:dyDescent="0.35">
      <c r="A254" s="57"/>
      <c r="B254" s="57"/>
      <c r="C254" s="57"/>
      <c r="D254" s="65"/>
      <c r="E254" s="59"/>
      <c r="F254" s="60"/>
      <c r="G254" s="60"/>
      <c r="H254" s="60"/>
      <c r="I254" s="12"/>
      <c r="J254" s="12"/>
      <c r="K254" s="13" t="s">
        <v>681</v>
      </c>
      <c r="L254" s="14" t="s">
        <v>682</v>
      </c>
      <c r="M254" s="12"/>
      <c r="N254" s="12"/>
      <c r="O254" s="24"/>
      <c r="P254" s="61"/>
      <c r="Q254" s="61"/>
    </row>
    <row r="255" spans="1:17" ht="36" customHeight="1" x14ac:dyDescent="0.35">
      <c r="A255" s="8" t="s">
        <v>337</v>
      </c>
      <c r="B255" s="8" t="s">
        <v>338</v>
      </c>
      <c r="C255" s="8" t="s">
        <v>683</v>
      </c>
      <c r="D255" s="22"/>
      <c r="E255" s="10" t="s">
        <v>43</v>
      </c>
      <c r="F255" s="23" t="s">
        <v>44</v>
      </c>
      <c r="G255" s="23" t="s">
        <v>501</v>
      </c>
      <c r="H255" s="23" t="s">
        <v>46</v>
      </c>
      <c r="I255" s="12"/>
      <c r="J255" s="12"/>
      <c r="K255" s="35" t="s">
        <v>430</v>
      </c>
      <c r="L255" s="53" t="s">
        <v>431</v>
      </c>
      <c r="M255" s="12"/>
      <c r="N255" s="12"/>
      <c r="O255" s="24"/>
      <c r="P255" s="15" t="s">
        <v>70</v>
      </c>
      <c r="Q255" s="15">
        <v>4</v>
      </c>
    </row>
    <row r="256" spans="1:17" ht="36" customHeight="1" x14ac:dyDescent="0.35">
      <c r="A256" s="57" t="s">
        <v>16</v>
      </c>
      <c r="B256" s="57" t="s">
        <v>17</v>
      </c>
      <c r="C256" s="57" t="s">
        <v>684</v>
      </c>
      <c r="D256" s="58" t="s">
        <v>685</v>
      </c>
      <c r="E256" s="59" t="s">
        <v>20</v>
      </c>
      <c r="F256" s="60" t="s">
        <v>31</v>
      </c>
      <c r="G256" s="60" t="s">
        <v>379</v>
      </c>
      <c r="H256" s="60" t="s">
        <v>686</v>
      </c>
      <c r="I256" s="12"/>
      <c r="J256" s="12"/>
      <c r="K256" s="13" t="s">
        <v>687</v>
      </c>
      <c r="L256" s="14" t="s">
        <v>163</v>
      </c>
      <c r="M256" s="12"/>
      <c r="N256" s="12"/>
      <c r="O256" s="24"/>
      <c r="P256" s="61" t="s">
        <v>688</v>
      </c>
      <c r="Q256" s="61">
        <v>11</v>
      </c>
    </row>
    <row r="257" spans="1:17" ht="36" customHeight="1" x14ac:dyDescent="0.35">
      <c r="A257" s="57"/>
      <c r="B257" s="57"/>
      <c r="C257" s="57"/>
      <c r="D257" s="58"/>
      <c r="E257" s="59"/>
      <c r="F257" s="60"/>
      <c r="G257" s="60"/>
      <c r="H257" s="60"/>
      <c r="I257" s="12"/>
      <c r="J257" s="12"/>
      <c r="K257" s="13" t="s">
        <v>24</v>
      </c>
      <c r="L257" s="14" t="s">
        <v>25</v>
      </c>
      <c r="M257" s="12"/>
      <c r="N257" s="12"/>
      <c r="O257" s="24"/>
      <c r="P257" s="61"/>
      <c r="Q257" s="61"/>
    </row>
    <row r="258" spans="1:17" ht="36" customHeight="1" x14ac:dyDescent="0.35">
      <c r="A258" s="8" t="s">
        <v>16</v>
      </c>
      <c r="B258" s="8" t="s">
        <v>17</v>
      </c>
      <c r="C258" s="8" t="s">
        <v>689</v>
      </c>
      <c r="D258" s="9" t="s">
        <v>690</v>
      </c>
      <c r="E258" s="10" t="s">
        <v>20</v>
      </c>
      <c r="F258" s="23" t="s">
        <v>691</v>
      </c>
      <c r="G258" s="23" t="s">
        <v>692</v>
      </c>
      <c r="H258" s="23" t="s">
        <v>693</v>
      </c>
      <c r="I258" s="12"/>
      <c r="J258" s="12"/>
      <c r="K258" s="13" t="s">
        <v>24</v>
      </c>
      <c r="L258" s="14" t="s">
        <v>25</v>
      </c>
      <c r="M258" s="12"/>
      <c r="N258" s="12"/>
      <c r="O258" s="24"/>
      <c r="P258" s="15">
        <v>3</v>
      </c>
      <c r="Q258" s="15"/>
    </row>
    <row r="259" spans="1:17" ht="36" customHeight="1" x14ac:dyDescent="0.35">
      <c r="A259" s="57" t="s">
        <v>492</v>
      </c>
      <c r="B259" s="57" t="s">
        <v>234</v>
      </c>
      <c r="C259" s="57" t="s">
        <v>694</v>
      </c>
      <c r="D259" s="65" t="s">
        <v>304</v>
      </c>
      <c r="E259" s="59" t="s">
        <v>20</v>
      </c>
      <c r="F259" s="60" t="s">
        <v>44</v>
      </c>
      <c r="G259" s="60" t="s">
        <v>304</v>
      </c>
      <c r="H259" s="60" t="s">
        <v>46</v>
      </c>
      <c r="I259" s="12"/>
      <c r="J259" s="12"/>
      <c r="K259" s="13" t="s">
        <v>24</v>
      </c>
      <c r="L259" s="14" t="s">
        <v>25</v>
      </c>
      <c r="M259" s="12"/>
      <c r="N259" s="12"/>
      <c r="O259" s="24"/>
      <c r="P259" s="61">
        <v>12</v>
      </c>
      <c r="Q259" s="61">
        <v>2</v>
      </c>
    </row>
    <row r="260" spans="1:17" ht="36" customHeight="1" x14ac:dyDescent="0.35">
      <c r="A260" s="57"/>
      <c r="B260" s="57"/>
      <c r="C260" s="57"/>
      <c r="D260" s="65"/>
      <c r="E260" s="59"/>
      <c r="F260" s="60"/>
      <c r="G260" s="60"/>
      <c r="H260" s="60"/>
      <c r="I260" s="12"/>
      <c r="J260" s="12"/>
      <c r="K260" s="13" t="s">
        <v>695</v>
      </c>
      <c r="L260" s="14" t="s">
        <v>696</v>
      </c>
      <c r="M260" s="12"/>
      <c r="N260" s="12"/>
      <c r="O260" s="24"/>
      <c r="P260" s="61"/>
      <c r="Q260" s="61"/>
    </row>
    <row r="261" spans="1:17" ht="36" customHeight="1" x14ac:dyDescent="0.35">
      <c r="A261" s="57"/>
      <c r="B261" s="57"/>
      <c r="C261" s="57"/>
      <c r="D261" s="65"/>
      <c r="E261" s="59"/>
      <c r="F261" s="60"/>
      <c r="G261" s="60"/>
      <c r="H261" s="60"/>
      <c r="I261" s="12"/>
      <c r="J261" s="12"/>
      <c r="K261" s="13" t="s">
        <v>697</v>
      </c>
      <c r="L261" s="14" t="s">
        <v>466</v>
      </c>
      <c r="M261" s="12"/>
      <c r="N261" s="12"/>
      <c r="O261" s="24"/>
      <c r="P261" s="61"/>
      <c r="Q261" s="61"/>
    </row>
    <row r="262" spans="1:17" ht="36" customHeight="1" x14ac:dyDescent="0.35">
      <c r="A262" s="57" t="s">
        <v>363</v>
      </c>
      <c r="B262" s="57" t="s">
        <v>364</v>
      </c>
      <c r="C262" s="57" t="s">
        <v>698</v>
      </c>
      <c r="D262" s="65"/>
      <c r="E262" s="59" t="s">
        <v>43</v>
      </c>
      <c r="F262" s="60" t="s">
        <v>106</v>
      </c>
      <c r="G262" s="60" t="s">
        <v>699</v>
      </c>
      <c r="H262" s="60" t="s">
        <v>700</v>
      </c>
      <c r="I262" s="12"/>
      <c r="J262" s="12"/>
      <c r="K262" s="13" t="s">
        <v>701</v>
      </c>
      <c r="L262" s="14" t="s">
        <v>126</v>
      </c>
      <c r="M262" s="13" t="s">
        <v>702</v>
      </c>
      <c r="N262" s="13" t="s">
        <v>703</v>
      </c>
      <c r="O262" s="14" t="s">
        <v>704</v>
      </c>
      <c r="P262" s="61">
        <v>3</v>
      </c>
      <c r="Q262" s="61">
        <v>2</v>
      </c>
    </row>
    <row r="263" spans="1:17" ht="36" customHeight="1" x14ac:dyDescent="0.35">
      <c r="A263" s="57"/>
      <c r="B263" s="57"/>
      <c r="C263" s="57"/>
      <c r="D263" s="65"/>
      <c r="E263" s="59"/>
      <c r="F263" s="60"/>
      <c r="G263" s="60"/>
      <c r="H263" s="60"/>
      <c r="I263" s="12"/>
      <c r="J263" s="12"/>
      <c r="K263" s="13" t="s">
        <v>24</v>
      </c>
      <c r="L263" s="14" t="s">
        <v>25</v>
      </c>
      <c r="M263" s="13" t="s">
        <v>705</v>
      </c>
      <c r="N263" s="13" t="s">
        <v>706</v>
      </c>
      <c r="O263" s="14" t="s">
        <v>262</v>
      </c>
      <c r="P263" s="61"/>
      <c r="Q263" s="61"/>
    </row>
    <row r="264" spans="1:17" ht="36" customHeight="1" x14ac:dyDescent="0.35">
      <c r="A264" s="57"/>
      <c r="B264" s="57"/>
      <c r="C264" s="57"/>
      <c r="D264" s="65"/>
      <c r="E264" s="59"/>
      <c r="F264" s="60"/>
      <c r="G264" s="60"/>
      <c r="H264" s="60"/>
      <c r="I264" s="12"/>
      <c r="J264" s="12"/>
      <c r="K264" s="13" t="s">
        <v>707</v>
      </c>
      <c r="L264" s="14" t="s">
        <v>126</v>
      </c>
      <c r="M264" s="13" t="s">
        <v>140</v>
      </c>
      <c r="N264" s="13" t="s">
        <v>708</v>
      </c>
      <c r="O264" s="14" t="s">
        <v>709</v>
      </c>
      <c r="P264" s="61"/>
      <c r="Q264" s="61"/>
    </row>
    <row r="265" spans="1:17" ht="36" customHeight="1" x14ac:dyDescent="0.35">
      <c r="A265" s="57"/>
      <c r="B265" s="57"/>
      <c r="C265" s="57"/>
      <c r="D265" s="65"/>
      <c r="E265" s="59"/>
      <c r="F265" s="60"/>
      <c r="G265" s="60"/>
      <c r="H265" s="60"/>
      <c r="I265" s="12"/>
      <c r="J265" s="12"/>
      <c r="K265" s="13" t="s">
        <v>710</v>
      </c>
      <c r="L265" s="14" t="s">
        <v>126</v>
      </c>
      <c r="M265" s="13" t="s">
        <v>711</v>
      </c>
      <c r="N265" s="13" t="s">
        <v>712</v>
      </c>
      <c r="O265" s="14" t="s">
        <v>454</v>
      </c>
      <c r="P265" s="61"/>
      <c r="Q265" s="61"/>
    </row>
    <row r="266" spans="1:17" ht="36" customHeight="1" x14ac:dyDescent="0.35">
      <c r="A266" s="57"/>
      <c r="B266" s="57"/>
      <c r="C266" s="57"/>
      <c r="D266" s="65"/>
      <c r="E266" s="59"/>
      <c r="F266" s="60"/>
      <c r="G266" s="60"/>
      <c r="H266" s="60"/>
      <c r="I266" s="12"/>
      <c r="J266" s="12"/>
      <c r="K266" s="13" t="s">
        <v>713</v>
      </c>
      <c r="L266" s="14" t="s">
        <v>714</v>
      </c>
      <c r="M266" s="13"/>
      <c r="N266" s="13"/>
      <c r="O266" s="14"/>
      <c r="P266" s="61"/>
      <c r="Q266" s="61"/>
    </row>
    <row r="267" spans="1:17" ht="36" customHeight="1" x14ac:dyDescent="0.35">
      <c r="A267" s="57"/>
      <c r="B267" s="57"/>
      <c r="C267" s="57"/>
      <c r="D267" s="65"/>
      <c r="E267" s="59"/>
      <c r="F267" s="60"/>
      <c r="G267" s="60"/>
      <c r="H267" s="60"/>
      <c r="I267" s="12"/>
      <c r="J267" s="12"/>
      <c r="K267" s="13" t="s">
        <v>715</v>
      </c>
      <c r="L267" s="14" t="s">
        <v>136</v>
      </c>
      <c r="M267" s="13"/>
      <c r="N267" s="13"/>
      <c r="O267" s="14"/>
      <c r="P267" s="61"/>
      <c r="Q267" s="61"/>
    </row>
    <row r="268" spans="1:17" ht="36" customHeight="1" x14ac:dyDescent="0.35">
      <c r="A268" s="57" t="s">
        <v>16</v>
      </c>
      <c r="B268" s="57" t="s">
        <v>17</v>
      </c>
      <c r="C268" s="57" t="s">
        <v>716</v>
      </c>
      <c r="D268" s="58" t="s">
        <v>194</v>
      </c>
      <c r="E268" s="59" t="s">
        <v>20</v>
      </c>
      <c r="F268" s="60" t="s">
        <v>717</v>
      </c>
      <c r="G268" s="60" t="s">
        <v>718</v>
      </c>
      <c r="H268" s="60" t="s">
        <v>719</v>
      </c>
      <c r="I268" s="12"/>
      <c r="J268" s="12"/>
      <c r="K268" s="13" t="s">
        <v>59</v>
      </c>
      <c r="L268" s="14" t="s">
        <v>60</v>
      </c>
      <c r="M268" s="13" t="s">
        <v>720</v>
      </c>
      <c r="N268" s="13" t="s">
        <v>721</v>
      </c>
      <c r="O268" s="14" t="s">
        <v>169</v>
      </c>
      <c r="P268" s="61">
        <v>2</v>
      </c>
      <c r="Q268" s="61">
        <v>2</v>
      </c>
    </row>
    <row r="269" spans="1:17" ht="36" customHeight="1" x14ac:dyDescent="0.35">
      <c r="A269" s="57"/>
      <c r="B269" s="57"/>
      <c r="C269" s="57"/>
      <c r="D269" s="58"/>
      <c r="E269" s="59"/>
      <c r="F269" s="60"/>
      <c r="G269" s="60"/>
      <c r="H269" s="60"/>
      <c r="I269" s="12"/>
      <c r="J269" s="12"/>
      <c r="K269" s="13" t="s">
        <v>24</v>
      </c>
      <c r="L269" s="14" t="s">
        <v>25</v>
      </c>
      <c r="M269" s="13"/>
      <c r="N269" s="13" t="s">
        <v>722</v>
      </c>
      <c r="O269" s="14" t="s">
        <v>723</v>
      </c>
      <c r="P269" s="61"/>
      <c r="Q269" s="61"/>
    </row>
    <row r="270" spans="1:17" ht="78.75" customHeight="1" x14ac:dyDescent="0.35">
      <c r="A270" s="8" t="s">
        <v>16</v>
      </c>
      <c r="B270" s="8" t="s">
        <v>17</v>
      </c>
      <c r="C270" s="8" t="s">
        <v>724</v>
      </c>
      <c r="D270" s="9" t="s">
        <v>725</v>
      </c>
      <c r="E270" s="10" t="s">
        <v>20</v>
      </c>
      <c r="F270" s="23" t="s">
        <v>726</v>
      </c>
      <c r="G270" s="23"/>
      <c r="H270" s="23"/>
      <c r="I270" s="12"/>
      <c r="J270" s="12"/>
      <c r="K270" s="13" t="s">
        <v>24</v>
      </c>
      <c r="L270" s="14" t="s">
        <v>25</v>
      </c>
      <c r="M270" s="12"/>
      <c r="N270" s="12"/>
      <c r="O270" s="24"/>
      <c r="P270" s="15" t="s">
        <v>102</v>
      </c>
      <c r="Q270" s="15">
        <v>4</v>
      </c>
    </row>
    <row r="271" spans="1:17" ht="36" customHeight="1" x14ac:dyDescent="0.35">
      <c r="A271" s="57" t="s">
        <v>537</v>
      </c>
      <c r="B271" s="57" t="s">
        <v>493</v>
      </c>
      <c r="C271" s="57" t="s">
        <v>727</v>
      </c>
      <c r="D271" s="65" t="s">
        <v>728</v>
      </c>
      <c r="E271" s="59" t="s">
        <v>43</v>
      </c>
      <c r="F271" s="60" t="s">
        <v>258</v>
      </c>
      <c r="G271" s="60" t="s">
        <v>729</v>
      </c>
      <c r="H271" s="60" t="s">
        <v>730</v>
      </c>
      <c r="I271" s="12"/>
      <c r="J271" s="12"/>
      <c r="K271" s="13" t="s">
        <v>687</v>
      </c>
      <c r="L271" s="14" t="s">
        <v>163</v>
      </c>
      <c r="M271" s="12"/>
      <c r="N271" s="12"/>
      <c r="O271" s="24"/>
      <c r="P271" s="61">
        <v>8</v>
      </c>
      <c r="Q271" s="61">
        <v>2</v>
      </c>
    </row>
    <row r="272" spans="1:17" ht="36" customHeight="1" x14ac:dyDescent="0.35">
      <c r="A272" s="81"/>
      <c r="B272" s="81"/>
      <c r="C272" s="81"/>
      <c r="D272" s="82"/>
      <c r="E272" s="83"/>
      <c r="F272" s="60"/>
      <c r="G272" s="60"/>
      <c r="H272" s="60"/>
      <c r="I272" s="12"/>
      <c r="J272" s="12"/>
      <c r="K272" s="13" t="s">
        <v>76</v>
      </c>
      <c r="L272" s="14" t="s">
        <v>60</v>
      </c>
      <c r="M272" s="12"/>
      <c r="N272" s="12"/>
      <c r="O272" s="24"/>
      <c r="P272" s="61"/>
      <c r="Q272" s="61"/>
    </row>
  </sheetData>
  <autoFilter ref="A2:Q272" xr:uid="{00000000-0009-0000-0000-000000000000}">
    <filterColumn colId="10" showButton="0"/>
    <filterColumn colId="12" showButton="0"/>
    <filterColumn colId="13" showButton="0"/>
  </autoFilter>
  <sortState xmlns:xlrd2="http://schemas.microsoft.com/office/spreadsheetml/2017/richdata2" ref="A3:E272">
    <sortCondition ref="C3:C272"/>
  </sortState>
  <mergeCells count="711">
    <mergeCell ref="Q271:Q272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P271:P272"/>
    <mergeCell ref="Q262:Q267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P268:P269"/>
    <mergeCell ref="Q268:Q269"/>
    <mergeCell ref="A262:A267"/>
    <mergeCell ref="B262:B267"/>
    <mergeCell ref="C262:C267"/>
    <mergeCell ref="D262:D267"/>
    <mergeCell ref="E262:E267"/>
    <mergeCell ref="F262:F267"/>
    <mergeCell ref="G262:G267"/>
    <mergeCell ref="H262:H267"/>
    <mergeCell ref="P262:P267"/>
    <mergeCell ref="Q256:Q257"/>
    <mergeCell ref="A259:A261"/>
    <mergeCell ref="B259:B261"/>
    <mergeCell ref="C259:C261"/>
    <mergeCell ref="D259:D261"/>
    <mergeCell ref="E259:E261"/>
    <mergeCell ref="F259:F261"/>
    <mergeCell ref="G259:G261"/>
    <mergeCell ref="H259:H261"/>
    <mergeCell ref="P259:P261"/>
    <mergeCell ref="Q259:Q261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P256:P257"/>
    <mergeCell ref="Q250:Q251"/>
    <mergeCell ref="A253:A254"/>
    <mergeCell ref="B253:B254"/>
    <mergeCell ref="C253:C254"/>
    <mergeCell ref="D253:D254"/>
    <mergeCell ref="E253:E254"/>
    <mergeCell ref="F253:F254"/>
    <mergeCell ref="G253:G254"/>
    <mergeCell ref="H253:H254"/>
    <mergeCell ref="P253:P254"/>
    <mergeCell ref="Q253:Q254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P250:P251"/>
    <mergeCell ref="Q242:Q243"/>
    <mergeCell ref="A246:A248"/>
    <mergeCell ref="B246:B248"/>
    <mergeCell ref="C246:C248"/>
    <mergeCell ref="D246:D248"/>
    <mergeCell ref="E246:E248"/>
    <mergeCell ref="F246:F248"/>
    <mergeCell ref="G246:G248"/>
    <mergeCell ref="H246:H248"/>
    <mergeCell ref="P246:P248"/>
    <mergeCell ref="Q246:Q248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P242:P243"/>
    <mergeCell ref="Q234:Q235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P238:P239"/>
    <mergeCell ref="Q238:Q239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P234:P235"/>
    <mergeCell ref="Q230:Q231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P232:P233"/>
    <mergeCell ref="Q232:Q233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P230:P231"/>
    <mergeCell ref="Q221:Q222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P226:P227"/>
    <mergeCell ref="Q226:Q227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P221:P222"/>
    <mergeCell ref="Q215:Q217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P219:P220"/>
    <mergeCell ref="Q219:Q220"/>
    <mergeCell ref="A215:A217"/>
    <mergeCell ref="B215:B217"/>
    <mergeCell ref="C215:C217"/>
    <mergeCell ref="D215:D217"/>
    <mergeCell ref="E215:E217"/>
    <mergeCell ref="F215:F217"/>
    <mergeCell ref="G215:G217"/>
    <mergeCell ref="H215:H217"/>
    <mergeCell ref="P215:P217"/>
    <mergeCell ref="Q208:Q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P210:P213"/>
    <mergeCell ref="Q210:Q213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P208:P209"/>
    <mergeCell ref="Q203:Q205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P206:P207"/>
    <mergeCell ref="Q206:Q207"/>
    <mergeCell ref="A203:A205"/>
    <mergeCell ref="B203:B205"/>
    <mergeCell ref="C203:C205"/>
    <mergeCell ref="D203:D205"/>
    <mergeCell ref="E203:E205"/>
    <mergeCell ref="F203:F205"/>
    <mergeCell ref="G203:G205"/>
    <mergeCell ref="H203:H205"/>
    <mergeCell ref="P203:P205"/>
    <mergeCell ref="Q195:Q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P198:P201"/>
    <mergeCell ref="Q198:Q201"/>
    <mergeCell ref="A195:A197"/>
    <mergeCell ref="B195:B197"/>
    <mergeCell ref="C195:C197"/>
    <mergeCell ref="D195:D197"/>
    <mergeCell ref="E195:E197"/>
    <mergeCell ref="F195:F197"/>
    <mergeCell ref="G195:G197"/>
    <mergeCell ref="H195:H197"/>
    <mergeCell ref="P195:P197"/>
    <mergeCell ref="Q186:Q188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P192:P193"/>
    <mergeCell ref="Q192:Q193"/>
    <mergeCell ref="A186:A188"/>
    <mergeCell ref="B186:B188"/>
    <mergeCell ref="C186:C188"/>
    <mergeCell ref="D186:D188"/>
    <mergeCell ref="E186:E188"/>
    <mergeCell ref="F186:F188"/>
    <mergeCell ref="G186:G188"/>
    <mergeCell ref="H186:H188"/>
    <mergeCell ref="P186:P188"/>
    <mergeCell ref="Q177:Q179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P182:P183"/>
    <mergeCell ref="Q182:Q183"/>
    <mergeCell ref="A177:A179"/>
    <mergeCell ref="B177:B179"/>
    <mergeCell ref="C177:C179"/>
    <mergeCell ref="D177:D179"/>
    <mergeCell ref="E177:E179"/>
    <mergeCell ref="F177:F179"/>
    <mergeCell ref="G177:G179"/>
    <mergeCell ref="H177:H179"/>
    <mergeCell ref="P177:P179"/>
    <mergeCell ref="Q170:Q173"/>
    <mergeCell ref="A174:A176"/>
    <mergeCell ref="B174:B176"/>
    <mergeCell ref="C174:C176"/>
    <mergeCell ref="D174:D176"/>
    <mergeCell ref="E174:E176"/>
    <mergeCell ref="F174:F176"/>
    <mergeCell ref="G174:G176"/>
    <mergeCell ref="H174:H176"/>
    <mergeCell ref="P174:P176"/>
    <mergeCell ref="Q174:Q176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P170:P173"/>
    <mergeCell ref="Q166:Q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P168:P169"/>
    <mergeCell ref="Q168:Q169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P166:P167"/>
    <mergeCell ref="Q155:Q156"/>
    <mergeCell ref="A158:A160"/>
    <mergeCell ref="B158:B160"/>
    <mergeCell ref="C158:C160"/>
    <mergeCell ref="D158:D160"/>
    <mergeCell ref="E158:E160"/>
    <mergeCell ref="F158:F160"/>
    <mergeCell ref="G158:G160"/>
    <mergeCell ref="H158:H160"/>
    <mergeCell ref="P158:P160"/>
    <mergeCell ref="Q158:Q160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P155:P156"/>
    <mergeCell ref="Q144:Q149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P151:P153"/>
    <mergeCell ref="Q151:Q153"/>
    <mergeCell ref="A144:A149"/>
    <mergeCell ref="B144:B149"/>
    <mergeCell ref="C144:C149"/>
    <mergeCell ref="D144:D149"/>
    <mergeCell ref="E144:E149"/>
    <mergeCell ref="F144:F149"/>
    <mergeCell ref="G144:G149"/>
    <mergeCell ref="H144:H149"/>
    <mergeCell ref="P144:P149"/>
    <mergeCell ref="Q138:Q140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P142:P143"/>
    <mergeCell ref="Q142:Q143"/>
    <mergeCell ref="A138:A140"/>
    <mergeCell ref="B138:B140"/>
    <mergeCell ref="C138:C140"/>
    <mergeCell ref="D138:D140"/>
    <mergeCell ref="E138:E140"/>
    <mergeCell ref="F138:F140"/>
    <mergeCell ref="G138:G140"/>
    <mergeCell ref="H138:H140"/>
    <mergeCell ref="P138:P140"/>
    <mergeCell ref="Q131:Q133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P134:P136"/>
    <mergeCell ref="Q134:Q136"/>
    <mergeCell ref="A131:A133"/>
    <mergeCell ref="B131:B133"/>
    <mergeCell ref="C131:C133"/>
    <mergeCell ref="D131:D133"/>
    <mergeCell ref="E131:E133"/>
    <mergeCell ref="F131:F133"/>
    <mergeCell ref="G131:G133"/>
    <mergeCell ref="H131:H133"/>
    <mergeCell ref="P131:P133"/>
    <mergeCell ref="Q125:Q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P128:P129"/>
    <mergeCell ref="Q128:Q129"/>
    <mergeCell ref="A125:A127"/>
    <mergeCell ref="B125:B127"/>
    <mergeCell ref="C125:C127"/>
    <mergeCell ref="D125:D127"/>
    <mergeCell ref="E125:E127"/>
    <mergeCell ref="F125:F127"/>
    <mergeCell ref="G125:G127"/>
    <mergeCell ref="H125:H127"/>
    <mergeCell ref="P125:P127"/>
    <mergeCell ref="Q117:Q119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P122:P123"/>
    <mergeCell ref="Q122:Q123"/>
    <mergeCell ref="A117:A119"/>
    <mergeCell ref="B117:B119"/>
    <mergeCell ref="C117:C119"/>
    <mergeCell ref="D117:D119"/>
    <mergeCell ref="E117:E119"/>
    <mergeCell ref="F117:F119"/>
    <mergeCell ref="G117:G119"/>
    <mergeCell ref="H117:H119"/>
    <mergeCell ref="P117:P119"/>
    <mergeCell ref="Q107:Q108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P115:P116"/>
    <mergeCell ref="Q115:Q11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P107:P108"/>
    <mergeCell ref="Q99:Q101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P103:P104"/>
    <mergeCell ref="Q103:Q104"/>
    <mergeCell ref="A99:A101"/>
    <mergeCell ref="B99:B101"/>
    <mergeCell ref="C99:C101"/>
    <mergeCell ref="D99:D101"/>
    <mergeCell ref="E99:E101"/>
    <mergeCell ref="F99:F101"/>
    <mergeCell ref="G99:G101"/>
    <mergeCell ref="H99:H101"/>
    <mergeCell ref="P99:P101"/>
    <mergeCell ref="Q88:Q92"/>
    <mergeCell ref="A94:A97"/>
    <mergeCell ref="B94:B97"/>
    <mergeCell ref="C94:C97"/>
    <mergeCell ref="D94:D97"/>
    <mergeCell ref="E94:E97"/>
    <mergeCell ref="F94:F97"/>
    <mergeCell ref="G94:G97"/>
    <mergeCell ref="H94:H97"/>
    <mergeCell ref="P94:P97"/>
    <mergeCell ref="Q94:Q97"/>
    <mergeCell ref="A88:A92"/>
    <mergeCell ref="B88:B92"/>
    <mergeCell ref="C88:C92"/>
    <mergeCell ref="D88:D92"/>
    <mergeCell ref="E88:E92"/>
    <mergeCell ref="F88:F92"/>
    <mergeCell ref="G88:G92"/>
    <mergeCell ref="H88:H92"/>
    <mergeCell ref="P88:P92"/>
    <mergeCell ref="Q83:Q84"/>
    <mergeCell ref="A86:A87"/>
    <mergeCell ref="B86:B87"/>
    <mergeCell ref="C86:C87"/>
    <mergeCell ref="D86:D87"/>
    <mergeCell ref="E86:E87"/>
    <mergeCell ref="F86:F87"/>
    <mergeCell ref="G86:G87"/>
    <mergeCell ref="H86:H87"/>
    <mergeCell ref="P86:P87"/>
    <mergeCell ref="Q86:Q87"/>
    <mergeCell ref="A83:A84"/>
    <mergeCell ref="B83:B84"/>
    <mergeCell ref="C83:C84"/>
    <mergeCell ref="D83:D84"/>
    <mergeCell ref="E83:E84"/>
    <mergeCell ref="F83:F84"/>
    <mergeCell ref="G83:G84"/>
    <mergeCell ref="H83:H84"/>
    <mergeCell ref="P83:P84"/>
    <mergeCell ref="Q74:Q76"/>
    <mergeCell ref="A77:A78"/>
    <mergeCell ref="B77:B78"/>
    <mergeCell ref="C77:C78"/>
    <mergeCell ref="D77:D78"/>
    <mergeCell ref="E77:E78"/>
    <mergeCell ref="F77:F78"/>
    <mergeCell ref="G77:G78"/>
    <mergeCell ref="H77:H78"/>
    <mergeCell ref="P77:P78"/>
    <mergeCell ref="Q77:Q78"/>
    <mergeCell ref="A74:A76"/>
    <mergeCell ref="B74:B76"/>
    <mergeCell ref="C74:C76"/>
    <mergeCell ref="D74:D76"/>
    <mergeCell ref="E74:E76"/>
    <mergeCell ref="F74:F76"/>
    <mergeCell ref="G74:G76"/>
    <mergeCell ref="H74:H76"/>
    <mergeCell ref="P74:P76"/>
    <mergeCell ref="Q69:Q70"/>
    <mergeCell ref="A71:A73"/>
    <mergeCell ref="B71:B73"/>
    <mergeCell ref="C71:C73"/>
    <mergeCell ref="D71:D73"/>
    <mergeCell ref="E71:E73"/>
    <mergeCell ref="F71:F73"/>
    <mergeCell ref="G71:G73"/>
    <mergeCell ref="H71:H73"/>
    <mergeCell ref="P71:P73"/>
    <mergeCell ref="Q71:Q73"/>
    <mergeCell ref="A69:A70"/>
    <mergeCell ref="B69:B70"/>
    <mergeCell ref="C69:C70"/>
    <mergeCell ref="D69:D70"/>
    <mergeCell ref="E69:E70"/>
    <mergeCell ref="F69:F70"/>
    <mergeCell ref="G69:G70"/>
    <mergeCell ref="H69:H70"/>
    <mergeCell ref="P69:P70"/>
    <mergeCell ref="Q63:Q64"/>
    <mergeCell ref="A66:A67"/>
    <mergeCell ref="B66:B67"/>
    <mergeCell ref="C66:C67"/>
    <mergeCell ref="D66:D67"/>
    <mergeCell ref="E66:E67"/>
    <mergeCell ref="F66:F67"/>
    <mergeCell ref="G66:G67"/>
    <mergeCell ref="H66:H67"/>
    <mergeCell ref="P66:P67"/>
    <mergeCell ref="Q66:Q67"/>
    <mergeCell ref="A63:A64"/>
    <mergeCell ref="B63:B64"/>
    <mergeCell ref="C63:C64"/>
    <mergeCell ref="D63:D64"/>
    <mergeCell ref="E63:E64"/>
    <mergeCell ref="F63:F64"/>
    <mergeCell ref="G63:G64"/>
    <mergeCell ref="H63:H64"/>
    <mergeCell ref="P63:P64"/>
    <mergeCell ref="Q57:Q58"/>
    <mergeCell ref="A59:A61"/>
    <mergeCell ref="B59:B61"/>
    <mergeCell ref="C59:C61"/>
    <mergeCell ref="D59:D61"/>
    <mergeCell ref="E59:E61"/>
    <mergeCell ref="F59:F61"/>
    <mergeCell ref="G59:G61"/>
    <mergeCell ref="H59:H61"/>
    <mergeCell ref="P59:P61"/>
    <mergeCell ref="Q59:Q61"/>
    <mergeCell ref="A57:A58"/>
    <mergeCell ref="B57:B58"/>
    <mergeCell ref="C57:C58"/>
    <mergeCell ref="D57:D58"/>
    <mergeCell ref="E57:E58"/>
    <mergeCell ref="F57:F58"/>
    <mergeCell ref="G57:G58"/>
    <mergeCell ref="H57:H58"/>
    <mergeCell ref="P57:P58"/>
    <mergeCell ref="Q47:Q52"/>
    <mergeCell ref="A53:A56"/>
    <mergeCell ref="B53:B56"/>
    <mergeCell ref="C53:C56"/>
    <mergeCell ref="D53:D56"/>
    <mergeCell ref="E53:E56"/>
    <mergeCell ref="F53:F56"/>
    <mergeCell ref="G53:G56"/>
    <mergeCell ref="H53:H56"/>
    <mergeCell ref="P53:P56"/>
    <mergeCell ref="Q53:Q56"/>
    <mergeCell ref="A47:A52"/>
    <mergeCell ref="B47:B52"/>
    <mergeCell ref="C47:C52"/>
    <mergeCell ref="D47:D52"/>
    <mergeCell ref="E47:E52"/>
    <mergeCell ref="F47:F52"/>
    <mergeCell ref="G47:G52"/>
    <mergeCell ref="H47:H52"/>
    <mergeCell ref="P47:P52"/>
    <mergeCell ref="Q39:Q42"/>
    <mergeCell ref="A43:A46"/>
    <mergeCell ref="B43:B46"/>
    <mergeCell ref="C43:C46"/>
    <mergeCell ref="D43:D46"/>
    <mergeCell ref="E43:E46"/>
    <mergeCell ref="F43:F46"/>
    <mergeCell ref="G43:G46"/>
    <mergeCell ref="H43:H46"/>
    <mergeCell ref="P43:P46"/>
    <mergeCell ref="Q43:Q46"/>
    <mergeCell ref="A39:A42"/>
    <mergeCell ref="B39:B42"/>
    <mergeCell ref="C39:C42"/>
    <mergeCell ref="D39:D42"/>
    <mergeCell ref="E39:E42"/>
    <mergeCell ref="F39:F42"/>
    <mergeCell ref="G39:G42"/>
    <mergeCell ref="H39:H42"/>
    <mergeCell ref="P39:P42"/>
    <mergeCell ref="Q31:Q33"/>
    <mergeCell ref="A34:A35"/>
    <mergeCell ref="B34:B35"/>
    <mergeCell ref="C34:C35"/>
    <mergeCell ref="D34:D35"/>
    <mergeCell ref="E34:E35"/>
    <mergeCell ref="F34:F35"/>
    <mergeCell ref="G34:G35"/>
    <mergeCell ref="H34:H35"/>
    <mergeCell ref="P34:P35"/>
    <mergeCell ref="Q34:Q35"/>
    <mergeCell ref="A31:A33"/>
    <mergeCell ref="B31:B33"/>
    <mergeCell ref="C31:C33"/>
    <mergeCell ref="D31:D33"/>
    <mergeCell ref="E31:E33"/>
    <mergeCell ref="F31:F33"/>
    <mergeCell ref="G31:G33"/>
    <mergeCell ref="H31:H33"/>
    <mergeCell ref="P31:P33"/>
    <mergeCell ref="Q27:Q28"/>
    <mergeCell ref="A29:A30"/>
    <mergeCell ref="B29:B30"/>
    <mergeCell ref="C29:C30"/>
    <mergeCell ref="D29:D30"/>
    <mergeCell ref="E29:E30"/>
    <mergeCell ref="F29:F30"/>
    <mergeCell ref="G29:G30"/>
    <mergeCell ref="H29:H30"/>
    <mergeCell ref="P29:P30"/>
    <mergeCell ref="Q29:Q30"/>
    <mergeCell ref="A27:A28"/>
    <mergeCell ref="B27:B28"/>
    <mergeCell ref="C27:C28"/>
    <mergeCell ref="D27:D28"/>
    <mergeCell ref="E27:E28"/>
    <mergeCell ref="F27:F28"/>
    <mergeCell ref="G27:G28"/>
    <mergeCell ref="H27:H28"/>
    <mergeCell ref="P27:P28"/>
    <mergeCell ref="Q13:Q18"/>
    <mergeCell ref="A22:A23"/>
    <mergeCell ref="B22:B23"/>
    <mergeCell ref="C22:C23"/>
    <mergeCell ref="D22:D23"/>
    <mergeCell ref="E22:E23"/>
    <mergeCell ref="F22:F23"/>
    <mergeCell ref="G22:G23"/>
    <mergeCell ref="H22:H23"/>
    <mergeCell ref="P22:P23"/>
    <mergeCell ref="Q22:Q23"/>
    <mergeCell ref="A13:A18"/>
    <mergeCell ref="B13:B18"/>
    <mergeCell ref="C13:C18"/>
    <mergeCell ref="D13:D18"/>
    <mergeCell ref="E13:E18"/>
    <mergeCell ref="F13:F18"/>
    <mergeCell ref="G13:G18"/>
    <mergeCell ref="H13:H18"/>
    <mergeCell ref="P13:P18"/>
    <mergeCell ref="M1:O2"/>
    <mergeCell ref="P1:Q1"/>
    <mergeCell ref="A8:A10"/>
    <mergeCell ref="B8:B10"/>
    <mergeCell ref="C8:C10"/>
    <mergeCell ref="D8:D10"/>
    <mergeCell ref="E8:E10"/>
    <mergeCell ref="F8:F10"/>
    <mergeCell ref="G8:G10"/>
    <mergeCell ref="H8:H10"/>
    <mergeCell ref="P8:P10"/>
    <mergeCell ref="Q8:Q10"/>
    <mergeCell ref="A1:A2"/>
    <mergeCell ref="B1:B2"/>
    <mergeCell ref="C1:C2"/>
    <mergeCell ref="D1:D2"/>
    <mergeCell ref="E1:E2"/>
    <mergeCell ref="F1:H1"/>
    <mergeCell ref="I1:I2"/>
    <mergeCell ref="J1:J2"/>
    <mergeCell ref="K1:L2"/>
  </mergeCells>
  <conditionalFormatting sqref="C223:C226 C189:C192 C36:C39 C1 C11:C13 C19:C22 C25:C27 C29 C43 C47 C53 C57 C59 C62:C63 C66 C68:C69 C71 C74 C77 C85:C86 C88 C93:C94 C98:C99 C102:C103 C105:C107 C109:C115 C117 C120:C122 C124:C125 C128 C130:C131 C134 C137:C138 C141:C142 C144 C150:C151 C154:C155 C157:C158 C161:C166 C168 C170 C174 C177 C180:C182 C184:C186 C194:C195 C198 C202:C203 C206 C208 C210 C214:C215 C218:C219 C221 C228:C230 C232 C234 C236:C238 C240:C242 C244:C246 C249:C250 C252:C253 C255:C256 C258:C259 C262 C268 C270:C271 C273:C1048576 C31 C34 C3:C8 C80:C83">
    <cfRule type="duplicateValues" dxfId="4" priority="13"/>
  </conditionalFormatting>
  <conditionalFormatting sqref="C79">
    <cfRule type="duplicateValues" dxfId="3" priority="9"/>
  </conditionalFormatting>
  <conditionalFormatting sqref="E1 P1:P2 I1:K1 M1">
    <cfRule type="duplicateValues" dxfId="2" priority="8"/>
  </conditionalFormatting>
  <conditionalFormatting sqref="D1">
    <cfRule type="duplicateValues" dxfId="1" priority="3"/>
  </conditionalFormatting>
  <conditionalFormatting sqref="F1">
    <cfRule type="duplicateValues" dxfId="0" priority="2"/>
  </conditionalFormatting>
  <pageMargins left="0.7" right="0.7" top="0.75" bottom="0.75" header="0.3" footer="0.3"/>
  <pageSetup paperSize="9" fitToWidth="0" fitToHeight="0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Станиславовна Суанова</dc:creator>
  <cp:lastModifiedBy>Юлия Станиславовна Суанова</cp:lastModifiedBy>
  <cp:revision>31</cp:revision>
  <dcterms:created xsi:type="dcterms:W3CDTF">2025-10-09T07:53:30Z</dcterms:created>
  <dcterms:modified xsi:type="dcterms:W3CDTF">2026-01-15T08:47:51Z</dcterms:modified>
</cp:coreProperties>
</file>